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5" windowHeight="12585"/>
  </bookViews>
  <sheets>
    <sheet name="Champ Results" sheetId="1" r:id="rId1"/>
  </sheets>
  <definedNames>
    <definedName name="_xlnm._FilterDatabase" localSheetId="0" hidden="1">'Champ Results'!$C$1:$C$315</definedName>
    <definedName name="Z_27A1012C_0521_48A0_B8AE_DD5FFEB0F7DB_.wvu.FilterData" localSheetId="0" hidden="1">'Champ Results'!$C$1:$C$315</definedName>
    <definedName name="Z_63A993BB_BE26_4809_84B9_C80C638B403E_.wvu.FilterData" localSheetId="0" hidden="1">'Champ Results'!$C$1:$C$315</definedName>
    <definedName name="Z_66DD610F_64C3_4817_8E96_CCF338DBC352_.wvu.FilterData" localSheetId="0" hidden="1">'Champ Results'!$C$1:$C$315</definedName>
    <definedName name="Z_B824548B_3ED2_421F_A026_59A1522D9316_.wvu.FilterData" localSheetId="0" hidden="1">'Champ Results'!$C$1:$C$315</definedName>
  </definedNames>
  <calcPr calcId="145621"/>
</workbook>
</file>

<file path=xl/sharedStrings.xml><?xml version="1.0" encoding="utf-8"?>
<sst xmlns="http://schemas.openxmlformats.org/spreadsheetml/2006/main" count="1025" uniqueCount="382">
  <si>
    <t>Southwest Championships 2017</t>
  </si>
  <si>
    <t xml:space="preserve">Grade 1 Womens Pair </t>
  </si>
  <si>
    <t>No.</t>
  </si>
  <si>
    <t>Name</t>
  </si>
  <si>
    <t>Club</t>
  </si>
  <si>
    <t>Diff</t>
  </si>
  <si>
    <t>Pen</t>
  </si>
  <si>
    <t>Height</t>
  </si>
  <si>
    <t>Tech. Av.</t>
  </si>
  <si>
    <t>Art. Av.</t>
  </si>
  <si>
    <t>Score</t>
  </si>
  <si>
    <t>Pos.</t>
  </si>
  <si>
    <t>Lily MacLennan &amp; Jessica Croft</t>
  </si>
  <si>
    <t>KW</t>
  </si>
  <si>
    <t xml:space="preserve">Grade 1 Mixed Pair </t>
  </si>
  <si>
    <t>James Brewer &amp; Theodora Darnell</t>
  </si>
  <si>
    <t xml:space="preserve">Grade 1 Mens Pair </t>
  </si>
  <si>
    <t>Zach Spike &amp; Louis Parker</t>
  </si>
  <si>
    <t>GW</t>
  </si>
  <si>
    <t>Logan Symons &amp; Oscar Felice</t>
  </si>
  <si>
    <t>HO</t>
  </si>
  <si>
    <t xml:space="preserve">Disability Grade 1 Mixed Pair </t>
  </si>
  <si>
    <t>George Hunter &amp; Freya Cooke</t>
  </si>
  <si>
    <t>KE</t>
  </si>
  <si>
    <t>Grade 2 Womens Pair</t>
  </si>
  <si>
    <t>Ami Hawkins &amp; Layla Hawkins</t>
  </si>
  <si>
    <r>
      <t xml:space="preserve">Evie Flower &amp; Olivia Drinkwater </t>
    </r>
    <r>
      <rPr>
        <b/>
        <sz val="11"/>
        <color rgb="FFFF0000"/>
        <rFont val="Calibri"/>
        <family val="2"/>
        <scheme val="minor"/>
      </rPr>
      <t>W/D</t>
    </r>
  </si>
  <si>
    <t>Poppy Thorne &amp; Jessica Steele</t>
  </si>
  <si>
    <t>Milli Hartshorn &amp; Jasmine Cambridge</t>
  </si>
  <si>
    <t>CH</t>
  </si>
  <si>
    <t>Amy Walsh &amp; Holly Gardiner</t>
  </si>
  <si>
    <t>Disability Grade 2 Womens Pair</t>
  </si>
  <si>
    <t>10A</t>
  </si>
  <si>
    <t>Sian Williams &amp; Lauren Porter</t>
  </si>
  <si>
    <t>Grade 2 Mixed Pair</t>
  </si>
  <si>
    <t>Sam Biddle &amp; Macey Kirby</t>
  </si>
  <si>
    <t>Grade 2 Mens Pair</t>
  </si>
  <si>
    <t>Sam Biddle &amp; Zac Walker</t>
  </si>
  <si>
    <t>Grade 2 Groups</t>
  </si>
  <si>
    <t>Fern Limbert, Layla Hawkins &amp; Maria Perry</t>
  </si>
  <si>
    <t>Harleigh Fry, Evie Kirk &amp; Elwyn Spence</t>
  </si>
  <si>
    <t>Sky Shute, Jamie-Lee Ayres &amp; Maicey Bennett</t>
  </si>
  <si>
    <t>Disability Grade 2 Groups</t>
  </si>
  <si>
    <t>Leianne Tbielah-Hudson,Tiger Strachen-Wills &amp; Isabel Mullin</t>
  </si>
  <si>
    <t>Grade 3 Womens Pair</t>
  </si>
  <si>
    <t>Jennifer Crossley &amp; Isobel Godden</t>
  </si>
  <si>
    <t>HA</t>
  </si>
  <si>
    <t>Amelia Scarr &amp; Lilly Rattew</t>
  </si>
  <si>
    <t>Hattie Roberts &amp; Ashleigh Bennett</t>
  </si>
  <si>
    <t>Chloe Smith &amp; Savina Ivanova</t>
  </si>
  <si>
    <t>SP</t>
  </si>
  <si>
    <t>Olivia Landrebe &amp; Abbey Puncher</t>
  </si>
  <si>
    <t>AV</t>
  </si>
  <si>
    <t>Ellie White &amp; Isabelle Markham</t>
  </si>
  <si>
    <t>Grace Ferris &amp; Katherine Reeve</t>
  </si>
  <si>
    <t>Holly Stokes &amp; Imogen Brown</t>
  </si>
  <si>
    <t>Emily Ashby &amp; Florence Winter</t>
  </si>
  <si>
    <t>Cara Smith &amp; Niamh Smith</t>
  </si>
  <si>
    <t>Niamh Hannis &amp; Madison Pearce</t>
  </si>
  <si>
    <t>Hollie Moulton &amp; Ella Lane</t>
  </si>
  <si>
    <t>Grade 3 Womens Pair - Open Age</t>
  </si>
  <si>
    <t>Caitlin Sims &amp; Harriet Grieff</t>
  </si>
  <si>
    <t>Ava Carey-Topping &amp; Chloe Knight</t>
  </si>
  <si>
    <t>SV</t>
  </si>
  <si>
    <t>Olivia Hood &amp; River Wingate</t>
  </si>
  <si>
    <t>BS</t>
  </si>
  <si>
    <t>Catherine Lee &amp; Hallie Bennett</t>
  </si>
  <si>
    <t>Olivia Coomer &amp; Bella Goldring</t>
  </si>
  <si>
    <t>32A</t>
  </si>
  <si>
    <t>Hollie Smith &amp; Ava Martin</t>
  </si>
  <si>
    <t>CC Crofts &amp; Freya Parry</t>
  </si>
  <si>
    <t>Ellie-Mae Shearer &amp; Mia Croker</t>
  </si>
  <si>
    <t>SZ</t>
  </si>
  <si>
    <t>Chasity Godwin &amp; Neave Cottle</t>
  </si>
  <si>
    <t>CB</t>
  </si>
  <si>
    <t>Lydia Dodds &amp; Alice Chapman</t>
  </si>
  <si>
    <t>IB</t>
  </si>
  <si>
    <t>Danielle Wood &amp; Ellie Mae Thomas</t>
  </si>
  <si>
    <t>Lily Lincoln &amp; Mia Jarvis</t>
  </si>
  <si>
    <t>Grade 3 Mixed Pair</t>
  </si>
  <si>
    <t>Charlie Hanson &amp; Daisy Willis</t>
  </si>
  <si>
    <t>Lawrence Fields &amp; Faith Hands</t>
  </si>
  <si>
    <t>MO</t>
  </si>
  <si>
    <t>Josh Rolinson &amp; Ella Lane</t>
  </si>
  <si>
    <t>Grade 3 Mixed Pair - Open Age</t>
  </si>
  <si>
    <t>Kyrel Simpson &amp; Georgia Leadbeater</t>
  </si>
  <si>
    <t>Jack Warburton &amp; Sayba Tucker</t>
  </si>
  <si>
    <t>Elijah Keedwell &amp; Tilly Garrod</t>
  </si>
  <si>
    <t>Grade 3 Mens Pair</t>
  </si>
  <si>
    <t>Finley Keedwell &amp; Ernie Fields</t>
  </si>
  <si>
    <t>Oliver Culley &amp; Joe Powell</t>
  </si>
  <si>
    <t>Grade 3 Womens Group</t>
  </si>
  <si>
    <t>Sophie Noble, Grace Ferris &amp; Katherine Reeve</t>
  </si>
  <si>
    <t>Nicole Price, Natasha Vickers &amp; Rebecca Price</t>
  </si>
  <si>
    <t>Ella Aston,Lucy Lloyd &amp; Eva Adams</t>
  </si>
  <si>
    <t>WUE</t>
  </si>
  <si>
    <r>
      <t xml:space="preserve">Belinda Luscombe, Chloe Northover &amp; Ellie Dauncey </t>
    </r>
    <r>
      <rPr>
        <b/>
        <sz val="11"/>
        <color rgb="FFFF0000"/>
        <rFont val="Calibri"/>
        <family val="2"/>
        <scheme val="minor"/>
      </rPr>
      <t>W/D</t>
    </r>
  </si>
  <si>
    <t>Mollie Higgins, Caitlin Sims &amp; Erin Brewer</t>
  </si>
  <si>
    <t>Guest</t>
  </si>
  <si>
    <t>Ellie Frankpitt, Katie Gill &amp; Fern Bennett</t>
  </si>
  <si>
    <t>Grace Morgan, Madeleine Batchelor &amp; Macie Williams</t>
  </si>
  <si>
    <t>Ellie Monroe-Higgs, Zoe Allen &amp; Abigail Lane</t>
  </si>
  <si>
    <t>Isabelle Budd, Charlotte Morgan &amp; Imogen Falconer</t>
  </si>
  <si>
    <t>Katie Afflick, Erin Ravenhill &amp; Iona Lloyd</t>
  </si>
  <si>
    <t>Erin Blackmore, Aimee Deam &amp; Kate Hanson</t>
  </si>
  <si>
    <t>Grade 3 Womens Group - Open Age</t>
  </si>
  <si>
    <t>Fiona George, Jessica Lewis &amp; Rakiya Makoge</t>
  </si>
  <si>
    <t>Megan Wood, Emily Gitlin &amp; Georgina Hayman</t>
  </si>
  <si>
    <t>Mia Petrie, Mollie Garrod &amp; Grace Johnson</t>
  </si>
  <si>
    <t>Grace Blumire, Sophie Dean &amp; Charlie Osborne</t>
  </si>
  <si>
    <t>Libby Plunkett, Millie Bird &amp; Lucy Smith</t>
  </si>
  <si>
    <t>Eleanor Haines, Iona Staniforth &amp; Millie Oldroyd</t>
  </si>
  <si>
    <t>Leah White, Jessica Trezise &amp; Libby Kidney</t>
  </si>
  <si>
    <t>Sophie Gass, Ella Fields &amp; Lucie Davies</t>
  </si>
  <si>
    <t>Holly Price, Sarah George &amp; Charlotte Mcgregor</t>
  </si>
  <si>
    <t>Hazel Luscombe, Hannah Bridges &amp; Sophia Olford</t>
  </si>
  <si>
    <t>Daisy Day, Helena Bruce &amp; Phoebe Wakley</t>
  </si>
  <si>
    <t>Jemima Burt, Olivia Coomer &amp; Harriet Grieff</t>
  </si>
  <si>
    <t>Bethany Barnes, Neve Shaw &amp; Madison Marsh</t>
  </si>
  <si>
    <t>Isabelle Burton, Mia Stukey &amp; Katie Gardiner</t>
  </si>
  <si>
    <t>Amy Dudley, Kalay Exley &amp; Isla Jones</t>
  </si>
  <si>
    <t>Sophie Biles, Amy Such &amp; Kayla Furtak</t>
  </si>
  <si>
    <t>Grade 3 Mens Group</t>
  </si>
  <si>
    <t>Max Sharland, Thomas Merrick, Ellis Cousens &amp; Joe Shackleton</t>
  </si>
  <si>
    <t>Grade 4 Womens Pair</t>
  </si>
  <si>
    <t>Georgia Andrews &amp; Caitlin Roberts</t>
  </si>
  <si>
    <t>Katie Morrison &amp; Willow Johnston</t>
  </si>
  <si>
    <t>Harvie Pugh &amp; Isabel Sullivan</t>
  </si>
  <si>
    <t>Polly Maggs &amp; Tanzie Stinchcombe</t>
  </si>
  <si>
    <t>Jessica Smith &amp; Harriet Hobbs</t>
  </si>
  <si>
    <t>Aimee Wood &amp; Emily Rogers</t>
  </si>
  <si>
    <t>Lily James &amp; Lila-Mai Barnes</t>
  </si>
  <si>
    <t>Alice Hill &amp; Amelia Seal</t>
  </si>
  <si>
    <t>Rowan McGonigle &amp; Polly Price</t>
  </si>
  <si>
    <t>Sophie Stinchon &amp; Phoebe Boland-Davies</t>
  </si>
  <si>
    <t>Olivia Higgins &amp; Jemima Burt</t>
  </si>
  <si>
    <t>Rachel Medhurst &amp; Naomi Lourenco</t>
  </si>
  <si>
    <t>Tara Worledge &amp; Morgan Ball</t>
  </si>
  <si>
    <t>Gina Cumberlidge &amp; Skye Clayton</t>
  </si>
  <si>
    <t>Lucy Stone &amp; Lucy Collier</t>
  </si>
  <si>
    <t>Ruby Beese &amp; Rosie Alvis</t>
  </si>
  <si>
    <t>Alicia Massie &amp; Isabelle Lucas</t>
  </si>
  <si>
    <t>Tiegan Lloyd-Williams &amp; Evie Medhurst</t>
  </si>
  <si>
    <t>Eleanor Crompton &amp; Ella West</t>
  </si>
  <si>
    <t>Jodie Braithwaite &amp; Robyn Greenwood</t>
  </si>
  <si>
    <t>Olivia Hawkins &amp; Lily Sherry</t>
  </si>
  <si>
    <t>Ellie Hemmings &amp; Taya Lavington</t>
  </si>
  <si>
    <t>Holly Parsons &amp; Holly Phillips</t>
  </si>
  <si>
    <t>Nina Perry &amp; Brooke Jenkins</t>
  </si>
  <si>
    <t>Leah Thomas &amp; Megan Moss</t>
  </si>
  <si>
    <t>Grade 4 Womens Pair - Open Age</t>
  </si>
  <si>
    <t>99A</t>
  </si>
  <si>
    <t>Amber Thrush &amp; CC Crofts</t>
  </si>
  <si>
    <t>Evie Skinner &amp; Evie Pole</t>
  </si>
  <si>
    <t>Daisy Laminton &amp; Pippa Hall</t>
  </si>
  <si>
    <t>Sienna Evans &amp; Evie Johnson</t>
  </si>
  <si>
    <t>Evie Flint &amp; Darcy James</t>
  </si>
  <si>
    <t>Jasmine Swankie &amp; Taylor Kinsella</t>
  </si>
  <si>
    <t>Grade 4 Mixed Pair</t>
  </si>
  <si>
    <t>Ethan Hunt &amp; Grace Hawkins</t>
  </si>
  <si>
    <t>Joshua Cambridge &amp; Esme Shackleton</t>
  </si>
  <si>
    <t>Lewis Hays &amp; Lily Pollard</t>
  </si>
  <si>
    <t>Grade 4 Mixed Pair - Open Age</t>
  </si>
  <si>
    <t>Archie Pickles &amp; Maddison Hughes</t>
  </si>
  <si>
    <t>Colby Creswell &amp; Erin Gray</t>
  </si>
  <si>
    <t>Joe Dick &amp; Mei Callanan</t>
  </si>
  <si>
    <t>Grade 4 Mens Pair</t>
  </si>
  <si>
    <t>Billy Marshall &amp; Harvey Crook</t>
  </si>
  <si>
    <t>Grade 4 Mens Pair - Open Age</t>
  </si>
  <si>
    <t>Lewis Hays &amp; Gilbert Martin</t>
  </si>
  <si>
    <t>JamesWilliams &amp; Andrew Williams</t>
  </si>
  <si>
    <t xml:space="preserve">Grade 4 Womens Group </t>
  </si>
  <si>
    <r>
      <t xml:space="preserve">Alice Derrick, Harriet Margetts &amp; Florence Green </t>
    </r>
    <r>
      <rPr>
        <b/>
        <sz val="11"/>
        <color rgb="FFFF0000"/>
        <rFont val="Calibri"/>
        <family val="2"/>
        <scheme val="minor"/>
      </rPr>
      <t>W/D</t>
    </r>
  </si>
  <si>
    <t>Jessica Downs, Nia Collins &amp; Jasmine Wood</t>
  </si>
  <si>
    <t>Chelsie Randino, Grace Faulkner &amp; Rowena Found</t>
  </si>
  <si>
    <t>Ellie Petrie,Chantelle Pavey &amp; Ellie Macbeth</t>
  </si>
  <si>
    <t>Abigail Hunt, Esme Gurmin &amp; Beatrice Ward</t>
  </si>
  <si>
    <t>Maisy Steel, Eleanor Griffiths &amp; Mikaela Dowling</t>
  </si>
  <si>
    <t>Tia Vanstechelman, Maisie Hannan &amp; Lainie Bodnarazek</t>
  </si>
  <si>
    <t>Melody Craddock, Libby Charles &amp; Evie Weeks</t>
  </si>
  <si>
    <t>Ella Merrick, Kiera Bonetta &amp; Scarlet Coles</t>
  </si>
  <si>
    <t>Gemma Price, Ffion Caines &amp; Ruby Doyle</t>
  </si>
  <si>
    <r>
      <t xml:space="preserve">Molly Shipton, Caitlin Beard &amp; Jessica Baker </t>
    </r>
    <r>
      <rPr>
        <b/>
        <sz val="11"/>
        <color rgb="FFFF0000"/>
        <rFont val="Calibri"/>
        <family val="2"/>
        <scheme val="minor"/>
      </rPr>
      <t>W/D</t>
    </r>
  </si>
  <si>
    <t>Marcy Price, Emily Padfield &amp; Gracie Naylor</t>
  </si>
  <si>
    <t>Imogen Seal, Amelia Neate &amp; Lyssa Howard</t>
  </si>
  <si>
    <t>Lauren Ash, Emily Lunson &amp; Violet Vowles</t>
  </si>
  <si>
    <t>Emily Peck, Kimberley Wood &amp; Ava Collins</t>
  </si>
  <si>
    <t>Olivia Higgs, Eleanor Phippen &amp; Rose Grieff</t>
  </si>
  <si>
    <t>Hannah Pars, Sara Kopacz &amp; Iris James</t>
  </si>
  <si>
    <t>Esme McGonigle, Saskia Woolaston &amp; Alyssa Dyson</t>
  </si>
  <si>
    <t>Ciara Gough, Alice Robinson &amp; Alyesha Dela Cruz-Mills</t>
  </si>
  <si>
    <t>Charley Wood. Neve Stone &amp; Lily Brunt</t>
  </si>
  <si>
    <t>Tilly Webb, Chloe Mae Outram &amp; Alana Wallis</t>
  </si>
  <si>
    <t>Jessica Hunt, Connie Skinner &amp; Emily Johnson</t>
  </si>
  <si>
    <t>Emma Byrne, Chili-Marie Harling &amp; Kyra Bonner</t>
  </si>
  <si>
    <t>Grade 4 Womens Group - Open Age</t>
  </si>
  <si>
    <t>Georgina Craig, Catherine Lee &amp; Hallie Bennett</t>
  </si>
  <si>
    <t>Nadia Mellerup, Emma Daykin &amp; Jennifer Hull</t>
  </si>
  <si>
    <t>Pollyanna Smallpeice, Jessica Adams &amp; Mia Williams</t>
  </si>
  <si>
    <t>Hollie Smith, Lexi Johnson &amp; Caitlin Grail</t>
  </si>
  <si>
    <t>Ione James, Paige Wynn &amp; Kayla Thornhill</t>
  </si>
  <si>
    <t>Courtney Richards, Katie Holmes &amp; Hallie Marshall</t>
  </si>
  <si>
    <t>Lauren Sleight, Ellie Bennett &amp; Imisi Adenigi-Adegoke</t>
  </si>
  <si>
    <t>Amy Cracknell, Lucy Smith &amp; Erin Morgan</t>
  </si>
  <si>
    <t>Emma Stone, Faith Hall &amp; Maddison Duckett</t>
  </si>
  <si>
    <t>Grade 4 Mens 4</t>
  </si>
  <si>
    <t>Jack Brooke, Ethan Spittles, George Sarafopoulos &amp; Corben Heward-Mills</t>
  </si>
  <si>
    <t>Grade 5 Womens Pair</t>
  </si>
  <si>
    <t>Total</t>
  </si>
  <si>
    <t>148B</t>
  </si>
  <si>
    <t>Lara Basu &amp; Bethan Williams</t>
  </si>
  <si>
    <t>148T</t>
  </si>
  <si>
    <t>149B</t>
  </si>
  <si>
    <t>Eleanor Phippen &amp; Rose Grieff</t>
  </si>
  <si>
    <t>149T</t>
  </si>
  <si>
    <t>150B</t>
  </si>
  <si>
    <t>Jennifer Marshall &amp; Summer Belben</t>
  </si>
  <si>
    <t>150T</t>
  </si>
  <si>
    <t>151B</t>
  </si>
  <si>
    <t>Sophie McCammon &amp; Daisy Burton</t>
  </si>
  <si>
    <t>151T</t>
  </si>
  <si>
    <t>152B</t>
  </si>
  <si>
    <t>Chloe Richards &amp; Holly Molloy</t>
  </si>
  <si>
    <t>152T</t>
  </si>
  <si>
    <t>153B</t>
  </si>
  <si>
    <t>Lily Herbert &amp; Emily Clements</t>
  </si>
  <si>
    <t>153T</t>
  </si>
  <si>
    <t>154B</t>
  </si>
  <si>
    <r>
      <t xml:space="preserve">Mia Blum &amp; Mollie Pilling </t>
    </r>
    <r>
      <rPr>
        <b/>
        <sz val="11"/>
        <color rgb="FFFF0000"/>
        <rFont val="Calibri"/>
        <family val="2"/>
        <scheme val="minor"/>
      </rPr>
      <t>W/D</t>
    </r>
  </si>
  <si>
    <t>154T</t>
  </si>
  <si>
    <t>155B</t>
  </si>
  <si>
    <t>Mia Spittles &amp; Chloe Sarafopoulos</t>
  </si>
  <si>
    <t>155T</t>
  </si>
  <si>
    <t>156B</t>
  </si>
  <si>
    <t>Katelyn Kinsella &amp; Harriet Mcaninly</t>
  </si>
  <si>
    <t>156T</t>
  </si>
  <si>
    <t>157B</t>
  </si>
  <si>
    <t>Julia Wojcik &amp; Elizabeth Houghton</t>
  </si>
  <si>
    <t>157T</t>
  </si>
  <si>
    <t>158B</t>
  </si>
  <si>
    <t>Molli Higgins &amp; Erin Brewer</t>
  </si>
  <si>
    <t>158T</t>
  </si>
  <si>
    <t>159B</t>
  </si>
  <si>
    <t>Rachel Coles &amp; Olivia Agbabi</t>
  </si>
  <si>
    <t>159T</t>
  </si>
  <si>
    <t>160B</t>
  </si>
  <si>
    <t>Rose Elliott &amp; Scarlett Rogers</t>
  </si>
  <si>
    <t>160T</t>
  </si>
  <si>
    <t>Grade 5 Mixed Pair</t>
  </si>
  <si>
    <t>161B</t>
  </si>
  <si>
    <t>Tom Wallington &amp; Cerys Pook</t>
  </si>
  <si>
    <t>161T</t>
  </si>
  <si>
    <t>Grade 5 Mens Pair</t>
  </si>
  <si>
    <t>162B</t>
  </si>
  <si>
    <t>Reece Cutler &amp; Devon Roe-Lavery</t>
  </si>
  <si>
    <t>162T</t>
  </si>
  <si>
    <t>163B</t>
  </si>
  <si>
    <t>Toby Baker &amp; Jack Hunt</t>
  </si>
  <si>
    <t>163T</t>
  </si>
  <si>
    <t>164B</t>
  </si>
  <si>
    <t>Alex Basu &amp; Vinny Pannetta</t>
  </si>
  <si>
    <t>164T</t>
  </si>
  <si>
    <t>Grade 5 Womens Group</t>
  </si>
  <si>
    <t>165T</t>
  </si>
  <si>
    <t>Kaci Brooks, Megan Jones &amp; Kira Wotton</t>
  </si>
  <si>
    <t>165B</t>
  </si>
  <si>
    <t>166T</t>
  </si>
  <si>
    <t>Lauren Finnigan, Georgia Read &amp; Lucy Jordan</t>
  </si>
  <si>
    <t>166B</t>
  </si>
  <si>
    <t>167T</t>
  </si>
  <si>
    <t>Maria Makhnach, Fiona Cornick &amp; Emma Hatton</t>
  </si>
  <si>
    <t>167B</t>
  </si>
  <si>
    <t>168T</t>
  </si>
  <si>
    <t>Charlotte Armstrong, Lily Crowther &amp; Cora Gray</t>
  </si>
  <si>
    <t>168B</t>
  </si>
  <si>
    <t>IDP Womens Pair</t>
  </si>
  <si>
    <t>169B</t>
  </si>
  <si>
    <t>Morgan Baber &amp; Evie Jones</t>
  </si>
  <si>
    <t>169T</t>
  </si>
  <si>
    <t>170B</t>
  </si>
  <si>
    <t>Libby Hall &amp; Chloe Hopkins</t>
  </si>
  <si>
    <t>170T</t>
  </si>
  <si>
    <t>IDP Mixed Pair</t>
  </si>
  <si>
    <t>171B</t>
  </si>
  <si>
    <t>Joshua Chown &amp; Caelyn Walker</t>
  </si>
  <si>
    <t>171T</t>
  </si>
  <si>
    <t>172B</t>
  </si>
  <si>
    <t>Jacob Baker &amp; Gina Cumberlidge</t>
  </si>
  <si>
    <t>172T</t>
  </si>
  <si>
    <t>173B</t>
  </si>
  <si>
    <t>Joshua Jackson &amp; Olivia Wotton</t>
  </si>
  <si>
    <t>173T</t>
  </si>
  <si>
    <t>IDP Mixed Pair - Open Age</t>
  </si>
  <si>
    <t>174B</t>
  </si>
  <si>
    <t>Joseph Willis &amp; Olivia McGeough</t>
  </si>
  <si>
    <t>174T</t>
  </si>
  <si>
    <t>IDP Womens Group</t>
  </si>
  <si>
    <t>175T</t>
  </si>
  <si>
    <t>Sharna Curley, Megan Quick &amp; Lucie Sivier-Voller</t>
  </si>
  <si>
    <t>175B</t>
  </si>
  <si>
    <t>176T</t>
  </si>
  <si>
    <t>Courtney Reeves, Hannah Pallot &amp; Franchesca Welsher</t>
  </si>
  <si>
    <t>176B</t>
  </si>
  <si>
    <t>177T</t>
  </si>
  <si>
    <t>Casey House, Emily Augar &amp; Aaliyah Chan</t>
  </si>
  <si>
    <t>177B</t>
  </si>
  <si>
    <t>11 - 16 Womens Pair</t>
  </si>
  <si>
    <t>178B</t>
  </si>
  <si>
    <t>Hannah Pallot &amp; Francesca Welsher</t>
  </si>
  <si>
    <t>178T</t>
  </si>
  <si>
    <t>179B</t>
  </si>
  <si>
    <t>Jessica Reed &amp; Megan Anderson</t>
  </si>
  <si>
    <t>179T</t>
  </si>
  <si>
    <t>180B</t>
  </si>
  <si>
    <t>Rosie McWilliams &amp; Rosie Beese</t>
  </si>
  <si>
    <t>180T</t>
  </si>
  <si>
    <t>181B</t>
  </si>
  <si>
    <t>Heather Reed &amp; Olivia Reed</t>
  </si>
  <si>
    <t>181T</t>
  </si>
  <si>
    <t>11 - 16  Mens Pair</t>
  </si>
  <si>
    <t>182B</t>
  </si>
  <si>
    <t>Harry Hole &amp; George Paget</t>
  </si>
  <si>
    <t>182T</t>
  </si>
  <si>
    <t>183B</t>
  </si>
  <si>
    <t>Joseph Reed &amp; Mason Wall</t>
  </si>
  <si>
    <t>183T</t>
  </si>
  <si>
    <t>11 - 16 Womens Group</t>
  </si>
  <si>
    <t>184T</t>
  </si>
  <si>
    <t>Michelle Quick, Emily Lee &amp; Scarlett Livingstone</t>
  </si>
  <si>
    <t>184B</t>
  </si>
  <si>
    <t>185T</t>
  </si>
  <si>
    <t>Oenela Velaj, Jinny Ager &amp; Ava Debonis</t>
  </si>
  <si>
    <t>185B</t>
  </si>
  <si>
    <t>186T</t>
  </si>
  <si>
    <t>Stephanie Thomasset, Alex Vanstechlman &amp; Stephanie Kirby</t>
  </si>
  <si>
    <t>186B</t>
  </si>
  <si>
    <t>187T</t>
  </si>
  <si>
    <t>Natalya Pushkarev, Violet Schine &amp; Sophie Gilyatt</t>
  </si>
  <si>
    <t>187B</t>
  </si>
  <si>
    <t>188T</t>
  </si>
  <si>
    <t>Charlotte Beviss, Megan Cross &amp; Evie Roberts</t>
  </si>
  <si>
    <t>188B</t>
  </si>
  <si>
    <t>189T</t>
  </si>
  <si>
    <t>Sophia Monchar, Sarah Friis &amp; Freya Lane</t>
  </si>
  <si>
    <t>189B</t>
  </si>
  <si>
    <t>11 - 16 Mens 4</t>
  </si>
  <si>
    <t>190T</t>
  </si>
  <si>
    <t>Joel Compton, Alex Reeve, Daniel Owen &amp; Edward Haskew</t>
  </si>
  <si>
    <t>190B</t>
  </si>
  <si>
    <t>12 - 18 Womens Pair</t>
  </si>
  <si>
    <t>191B</t>
  </si>
  <si>
    <t>Rebecca Adams &amp; Paige Weeks</t>
  </si>
  <si>
    <t>191T</t>
  </si>
  <si>
    <t>192B</t>
  </si>
  <si>
    <t>Eloise Baker &amp; Freya Cooper</t>
  </si>
  <si>
    <t>192T</t>
  </si>
  <si>
    <t>193B</t>
  </si>
  <si>
    <t>Grace Monchar &amp; Nyree Williams</t>
  </si>
  <si>
    <t>193T</t>
  </si>
  <si>
    <t>194B</t>
  </si>
  <si>
    <t>Alice Kelson &amp; Evie Tissington</t>
  </si>
  <si>
    <t>194T</t>
  </si>
  <si>
    <t>12 - 18 Mixed Pair</t>
  </si>
  <si>
    <t>195B</t>
  </si>
  <si>
    <t>Dylan Howells &amp; Lola Sady</t>
  </si>
  <si>
    <t>195T</t>
  </si>
  <si>
    <t>12 - 18 Mens Pair</t>
  </si>
  <si>
    <t>196B</t>
  </si>
  <si>
    <t>Joseph Blake &amp; Kian Hawkes</t>
  </si>
  <si>
    <t>196T</t>
  </si>
  <si>
    <t>12 - 18 Womens Group</t>
  </si>
  <si>
    <t>197T</t>
  </si>
  <si>
    <t>Rowan Attfield, Abbie Kirby &amp; Lucy Taylor</t>
  </si>
  <si>
    <t>197B</t>
  </si>
  <si>
    <t>13 - 19  Womens Pair</t>
  </si>
  <si>
    <t>198B</t>
  </si>
  <si>
    <t>Dove Strachen-Wills &amp; Isobel Davey</t>
  </si>
  <si>
    <t>198T</t>
  </si>
  <si>
    <t>13 - 19 Mixed Pair</t>
  </si>
  <si>
    <t>199B</t>
  </si>
  <si>
    <t>Finlay Cochrane &amp; Kirsten Owen</t>
  </si>
  <si>
    <t>199T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</si>
</sst>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Font="1"/>
    <xf numFmtId="14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/>
    </xf>
    <xf numFmtId="0" fontId="5" fillId="0" borderId="0" xfId="0" applyFont="1" applyFill="1"/>
    <xf numFmtId="17" fontId="5" fillId="0" borderId="0" xfId="0" applyNumberFormat="1" applyFont="1" applyFill="1"/>
    <xf numFmtId="0" fontId="2" fillId="11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9"/>
  <sheetViews>
    <sheetView showGridLines="0" tabSelected="1" workbookViewId="0">
      <selection activeCell="H21" sqref="H21"/>
    </sheetView>
  </sheetViews>
  <sheetFormatPr defaultRowHeight="21" customHeight="1"/>
  <cols>
    <col min="1" max="1" width="8.140625" style="2" customWidth="1"/>
    <col min="2" max="2" width="44.85546875" style="43" customWidth="1"/>
    <col min="3" max="3" width="6.85546875" style="2" customWidth="1"/>
    <col min="4" max="4" width="7" style="7" customWidth="1"/>
    <col min="5" max="6" width="7.85546875" style="7" customWidth="1"/>
    <col min="7" max="8" width="9.140625" style="7"/>
    <col min="9" max="9" width="10.42578125" style="7" customWidth="1"/>
    <col min="10" max="10" width="10.5703125" style="7" customWidth="1"/>
    <col min="11" max="11" width="9.28515625" style="7" customWidth="1"/>
    <col min="12" max="12" width="3" customWidth="1"/>
    <col min="13" max="13" width="15.140625" customWidth="1"/>
    <col min="14" max="14" width="13.28515625" customWidth="1"/>
  </cols>
  <sheetData>
    <row r="1" spans="1:11" ht="21" customHeight="1">
      <c r="A1" s="1"/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21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21" customHeight="1">
      <c r="A4" s="8">
        <v>1</v>
      </c>
      <c r="B4" s="9" t="s">
        <v>12</v>
      </c>
      <c r="C4" s="10" t="s">
        <v>13</v>
      </c>
      <c r="D4" s="11">
        <v>1.3</v>
      </c>
      <c r="E4" s="11">
        <v>1</v>
      </c>
      <c r="F4" s="11">
        <v>0</v>
      </c>
      <c r="G4" s="12">
        <v>17</v>
      </c>
      <c r="H4" s="12">
        <v>7.4</v>
      </c>
      <c r="I4" s="12">
        <v>24.700000000000003</v>
      </c>
      <c r="J4" s="13">
        <v>1</v>
      </c>
    </row>
    <row r="6" spans="1:11" ht="21" customHeight="1">
      <c r="B6" s="3" t="s">
        <v>14</v>
      </c>
      <c r="C6" s="3"/>
      <c r="D6" s="3"/>
      <c r="E6" s="3"/>
      <c r="F6" s="3"/>
      <c r="G6" s="3"/>
      <c r="H6" s="3"/>
      <c r="I6" s="3"/>
      <c r="J6" s="3"/>
      <c r="K6" s="3"/>
    </row>
    <row r="7" spans="1:11" ht="21" customHeight="1">
      <c r="A7" s="5" t="s">
        <v>2</v>
      </c>
      <c r="B7" s="6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</row>
    <row r="8" spans="1:11" ht="21" customHeight="1">
      <c r="A8" s="8">
        <v>2</v>
      </c>
      <c r="B8" s="9" t="s">
        <v>15</v>
      </c>
      <c r="C8" s="10" t="s">
        <v>13</v>
      </c>
      <c r="D8" s="11">
        <v>1.3</v>
      </c>
      <c r="E8" s="11">
        <v>0.3</v>
      </c>
      <c r="F8" s="11">
        <v>0</v>
      </c>
      <c r="G8" s="12">
        <v>16.699999999999996</v>
      </c>
      <c r="H8" s="12">
        <v>7.2499999999999982</v>
      </c>
      <c r="I8" s="12">
        <v>24.949999999999992</v>
      </c>
      <c r="J8" s="13">
        <v>1</v>
      </c>
    </row>
    <row r="9" spans="1:11" ht="21" customHeight="1">
      <c r="A9" s="14"/>
      <c r="B9" s="15"/>
      <c r="C9" s="14"/>
      <c r="D9" s="16"/>
      <c r="E9" s="16"/>
      <c r="F9" s="16"/>
      <c r="G9" s="16"/>
      <c r="H9" s="16"/>
      <c r="I9" s="16"/>
      <c r="J9" s="16"/>
      <c r="K9" s="16"/>
    </row>
    <row r="10" spans="1:11" ht="21" customHeight="1">
      <c r="B10" s="3" t="s">
        <v>16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21" customHeight="1">
      <c r="A11" s="5" t="s">
        <v>2</v>
      </c>
      <c r="B11" s="6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10</v>
      </c>
      <c r="J11" s="5" t="s">
        <v>11</v>
      </c>
    </row>
    <row r="12" spans="1:11" ht="21" customHeight="1">
      <c r="A12" s="8">
        <v>3</v>
      </c>
      <c r="B12" s="9" t="s">
        <v>17</v>
      </c>
      <c r="C12" s="10" t="s">
        <v>18</v>
      </c>
      <c r="D12" s="11">
        <v>1.2</v>
      </c>
      <c r="E12" s="11">
        <v>0.3</v>
      </c>
      <c r="F12" s="11">
        <v>0</v>
      </c>
      <c r="G12" s="12">
        <v>16.399999999999999</v>
      </c>
      <c r="H12" s="12">
        <v>6.9999999999999991</v>
      </c>
      <c r="I12" s="12">
        <v>24.299999999999997</v>
      </c>
      <c r="J12" s="17">
        <v>2</v>
      </c>
    </row>
    <row r="13" spans="1:11" ht="21" customHeight="1">
      <c r="A13" s="8">
        <v>4</v>
      </c>
      <c r="B13" s="9" t="s">
        <v>19</v>
      </c>
      <c r="C13" s="10" t="s">
        <v>20</v>
      </c>
      <c r="D13" s="11">
        <v>1.2</v>
      </c>
      <c r="E13" s="11">
        <v>0</v>
      </c>
      <c r="F13" s="11">
        <v>0</v>
      </c>
      <c r="G13" s="12">
        <v>16.899999999999995</v>
      </c>
      <c r="H13" s="12">
        <v>7.4</v>
      </c>
      <c r="I13" s="12">
        <v>25.499999999999993</v>
      </c>
      <c r="J13" s="17">
        <v>1</v>
      </c>
    </row>
    <row r="14" spans="1:11" ht="21" customHeight="1">
      <c r="A14" s="14"/>
      <c r="B14" s="15"/>
      <c r="C14" s="14"/>
      <c r="D14" s="16"/>
      <c r="E14" s="16"/>
      <c r="F14" s="16"/>
      <c r="G14" s="16"/>
      <c r="H14" s="16"/>
      <c r="I14" s="16"/>
      <c r="J14" s="16"/>
      <c r="K14" s="16"/>
    </row>
    <row r="15" spans="1:11" ht="21" customHeight="1"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21" customHeight="1">
      <c r="A16" s="5" t="s">
        <v>2</v>
      </c>
      <c r="B16" s="6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</row>
    <row r="17" spans="1:11" ht="21" customHeight="1">
      <c r="A17" s="8">
        <v>5</v>
      </c>
      <c r="B17" s="9" t="s">
        <v>22</v>
      </c>
      <c r="C17" s="10" t="s">
        <v>23</v>
      </c>
      <c r="D17" s="11">
        <v>1</v>
      </c>
      <c r="E17" s="11">
        <v>0.6</v>
      </c>
      <c r="F17" s="11">
        <v>0</v>
      </c>
      <c r="G17" s="12">
        <v>15.3</v>
      </c>
      <c r="H17" s="12">
        <v>7.1999999999999993</v>
      </c>
      <c r="I17" s="12">
        <v>22.9</v>
      </c>
      <c r="J17" s="13">
        <v>1</v>
      </c>
    </row>
    <row r="18" spans="1:11" ht="21" customHeight="1">
      <c r="A18" s="14"/>
      <c r="B18" s="18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1" customHeight="1">
      <c r="B19" s="4" t="s">
        <v>24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21" customHeight="1">
      <c r="A20" s="5" t="s">
        <v>2</v>
      </c>
      <c r="B20" s="6" t="s">
        <v>3</v>
      </c>
      <c r="C20" s="5" t="s">
        <v>4</v>
      </c>
      <c r="D20" s="5" t="s">
        <v>5</v>
      </c>
      <c r="E20" s="5" t="s">
        <v>6</v>
      </c>
      <c r="F20" s="5" t="s">
        <v>7</v>
      </c>
      <c r="G20" s="5" t="s">
        <v>8</v>
      </c>
      <c r="H20" s="5" t="s">
        <v>9</v>
      </c>
      <c r="I20" s="5" t="s">
        <v>10</v>
      </c>
      <c r="J20" s="5" t="s">
        <v>11</v>
      </c>
    </row>
    <row r="21" spans="1:11" ht="21" customHeight="1">
      <c r="A21" s="19">
        <v>6</v>
      </c>
      <c r="B21" s="9" t="s">
        <v>25</v>
      </c>
      <c r="C21" s="10" t="s">
        <v>20</v>
      </c>
      <c r="D21" s="11">
        <v>1.1000000000000001</v>
      </c>
      <c r="E21" s="11">
        <v>0.3</v>
      </c>
      <c r="F21" s="11">
        <v>0</v>
      </c>
      <c r="G21" s="12">
        <v>16.100000000000001</v>
      </c>
      <c r="H21" s="12">
        <v>7.7500000000000009</v>
      </c>
      <c r="I21" s="12">
        <v>24.650000000000002</v>
      </c>
      <c r="J21" s="17">
        <v>3</v>
      </c>
    </row>
    <row r="22" spans="1:11" ht="21" customHeight="1">
      <c r="A22" s="19">
        <v>7</v>
      </c>
      <c r="B22" s="9" t="s">
        <v>26</v>
      </c>
      <c r="C22" s="10" t="s">
        <v>13</v>
      </c>
      <c r="D22" s="11">
        <v>0</v>
      </c>
      <c r="E22" s="11">
        <v>0</v>
      </c>
      <c r="F22" s="11">
        <v>0</v>
      </c>
      <c r="G22" s="12">
        <v>0</v>
      </c>
      <c r="H22" s="12">
        <v>0</v>
      </c>
      <c r="I22" s="12">
        <v>0</v>
      </c>
      <c r="J22" s="17">
        <v>4</v>
      </c>
    </row>
    <row r="23" spans="1:11" ht="21" customHeight="1">
      <c r="A23" s="19">
        <v>8</v>
      </c>
      <c r="B23" s="9" t="s">
        <v>27</v>
      </c>
      <c r="C23" s="10" t="s">
        <v>23</v>
      </c>
      <c r="D23" s="11">
        <v>1.4</v>
      </c>
      <c r="E23" s="11">
        <v>0</v>
      </c>
      <c r="F23" s="11">
        <v>0</v>
      </c>
      <c r="G23" s="12">
        <v>16.299999999999997</v>
      </c>
      <c r="H23" s="12">
        <v>8.1000000000000014</v>
      </c>
      <c r="I23" s="12">
        <v>25.799999999999997</v>
      </c>
      <c r="J23" s="17">
        <v>1</v>
      </c>
    </row>
    <row r="24" spans="1:11" ht="21" customHeight="1">
      <c r="A24" s="19">
        <v>9</v>
      </c>
      <c r="B24" s="9" t="s">
        <v>28</v>
      </c>
      <c r="C24" s="10" t="s">
        <v>29</v>
      </c>
      <c r="D24" s="11">
        <v>1.3</v>
      </c>
      <c r="E24" s="11">
        <v>0.1</v>
      </c>
      <c r="F24" s="11">
        <v>0</v>
      </c>
      <c r="G24" s="12">
        <v>15.900000000000002</v>
      </c>
      <c r="H24" s="12">
        <v>7.5499999999999989</v>
      </c>
      <c r="I24" s="12">
        <v>24.65</v>
      </c>
      <c r="J24" s="17">
        <v>3</v>
      </c>
    </row>
    <row r="25" spans="1:11" ht="21" customHeight="1">
      <c r="A25" s="19">
        <v>10</v>
      </c>
      <c r="B25" s="9" t="s">
        <v>30</v>
      </c>
      <c r="C25" s="10" t="s">
        <v>23</v>
      </c>
      <c r="D25" s="11">
        <v>1.2</v>
      </c>
      <c r="E25" s="11">
        <v>0.3</v>
      </c>
      <c r="F25" s="11">
        <v>0</v>
      </c>
      <c r="G25" s="12">
        <v>16.600000000000001</v>
      </c>
      <c r="H25" s="12">
        <v>7.8499999999999988</v>
      </c>
      <c r="I25" s="12">
        <v>25.349999999999998</v>
      </c>
      <c r="J25" s="17">
        <v>2</v>
      </c>
    </row>
    <row r="26" spans="1:11" ht="21" customHeight="1">
      <c r="A26" s="20"/>
      <c r="B26" s="15"/>
      <c r="C26" s="14"/>
      <c r="D26" s="16"/>
      <c r="E26" s="16"/>
      <c r="F26" s="16"/>
      <c r="G26" s="16"/>
      <c r="H26" s="16"/>
      <c r="I26" s="16"/>
      <c r="J26" s="16"/>
      <c r="K26" s="16"/>
    </row>
    <row r="27" spans="1:11" ht="21" customHeight="1">
      <c r="B27" s="3" t="s">
        <v>31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21" customHeight="1">
      <c r="A28" s="5" t="s">
        <v>2</v>
      </c>
      <c r="B28" s="6" t="s">
        <v>3</v>
      </c>
      <c r="C28" s="5" t="s">
        <v>4</v>
      </c>
      <c r="D28" s="5" t="s">
        <v>5</v>
      </c>
      <c r="E28" s="5" t="s">
        <v>6</v>
      </c>
      <c r="F28" s="5" t="s">
        <v>7</v>
      </c>
      <c r="G28" s="5" t="s">
        <v>8</v>
      </c>
      <c r="H28" s="5" t="s">
        <v>9</v>
      </c>
      <c r="I28" s="5" t="s">
        <v>10</v>
      </c>
      <c r="J28" s="5" t="s">
        <v>11</v>
      </c>
    </row>
    <row r="29" spans="1:11" ht="21" customHeight="1">
      <c r="A29" s="19" t="s">
        <v>32</v>
      </c>
      <c r="B29" s="9" t="s">
        <v>33</v>
      </c>
      <c r="C29" s="10" t="s">
        <v>23</v>
      </c>
      <c r="D29" s="11">
        <v>0.8</v>
      </c>
      <c r="E29" s="11">
        <v>0</v>
      </c>
      <c r="F29" s="11">
        <v>0</v>
      </c>
      <c r="G29" s="12">
        <v>15.399999999999999</v>
      </c>
      <c r="H29" s="12">
        <v>7.25</v>
      </c>
      <c r="I29" s="12">
        <v>23.45</v>
      </c>
      <c r="J29" s="13">
        <v>1</v>
      </c>
    </row>
    <row r="31" spans="1:11" ht="21" customHeight="1">
      <c r="B31" s="21" t="s">
        <v>34</v>
      </c>
      <c r="C31" s="21"/>
      <c r="D31" s="21"/>
      <c r="E31" s="21"/>
      <c r="F31" s="21"/>
      <c r="G31" s="21"/>
      <c r="H31" s="21"/>
      <c r="I31" s="21"/>
      <c r="J31" s="21"/>
      <c r="K31" s="22"/>
    </row>
    <row r="32" spans="1:11" ht="21" customHeight="1">
      <c r="A32" s="5" t="s">
        <v>2</v>
      </c>
      <c r="B32" s="6" t="s">
        <v>3</v>
      </c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5" t="s">
        <v>10</v>
      </c>
      <c r="J32" s="5" t="s">
        <v>11</v>
      </c>
    </row>
    <row r="33" spans="1:13" ht="21" customHeight="1">
      <c r="A33" s="19">
        <v>11</v>
      </c>
      <c r="B33" s="9" t="s">
        <v>35</v>
      </c>
      <c r="C33" s="10" t="s">
        <v>23</v>
      </c>
      <c r="D33" s="11">
        <v>1.3</v>
      </c>
      <c r="E33" s="11">
        <v>0</v>
      </c>
      <c r="F33" s="11">
        <v>0</v>
      </c>
      <c r="G33" s="12">
        <v>17</v>
      </c>
      <c r="H33" s="12">
        <v>7.9999999999999982</v>
      </c>
      <c r="I33" s="12">
        <v>26.299999999999997</v>
      </c>
      <c r="J33" s="13">
        <v>1</v>
      </c>
    </row>
    <row r="34" spans="1:13" ht="21" customHeight="1">
      <c r="A34" s="20"/>
      <c r="B34" s="15"/>
      <c r="C34" s="14"/>
      <c r="D34" s="16"/>
      <c r="E34" s="16"/>
      <c r="F34" s="16"/>
      <c r="G34" s="16"/>
      <c r="H34" s="16"/>
      <c r="I34" s="16"/>
      <c r="J34" s="16"/>
      <c r="K34" s="16"/>
    </row>
    <row r="35" spans="1:13" ht="21" customHeight="1">
      <c r="B35" s="3" t="s">
        <v>36</v>
      </c>
      <c r="C35" s="3"/>
      <c r="D35" s="3"/>
      <c r="E35" s="3"/>
      <c r="F35" s="3"/>
      <c r="G35" s="3"/>
      <c r="H35" s="3"/>
      <c r="I35" s="3"/>
      <c r="J35" s="3"/>
      <c r="K35" s="3"/>
    </row>
    <row r="36" spans="1:13" ht="21" customHeight="1">
      <c r="A36" s="5" t="s">
        <v>2</v>
      </c>
      <c r="B36" s="6" t="s">
        <v>3</v>
      </c>
      <c r="C36" s="5" t="s">
        <v>4</v>
      </c>
      <c r="D36" s="5" t="s">
        <v>5</v>
      </c>
      <c r="E36" s="5" t="s">
        <v>6</v>
      </c>
      <c r="F36" s="5" t="s">
        <v>7</v>
      </c>
      <c r="G36" s="5" t="s">
        <v>8</v>
      </c>
      <c r="H36" s="5" t="s">
        <v>9</v>
      </c>
      <c r="I36" s="5" t="s">
        <v>10</v>
      </c>
      <c r="J36" s="5" t="s">
        <v>11</v>
      </c>
    </row>
    <row r="37" spans="1:13" ht="21" customHeight="1">
      <c r="A37" s="19">
        <v>12</v>
      </c>
      <c r="B37" s="9" t="s">
        <v>37</v>
      </c>
      <c r="C37" s="10" t="s">
        <v>23</v>
      </c>
      <c r="D37" s="11">
        <v>1</v>
      </c>
      <c r="E37" s="11">
        <v>0</v>
      </c>
      <c r="F37" s="11">
        <v>0</v>
      </c>
      <c r="G37" s="12">
        <v>17</v>
      </c>
      <c r="H37" s="12">
        <v>7.8500000000000005</v>
      </c>
      <c r="I37" s="12">
        <v>25.85</v>
      </c>
      <c r="J37" s="13">
        <v>1</v>
      </c>
    </row>
    <row r="39" spans="1:13" ht="21" customHeight="1">
      <c r="B39" s="3" t="s">
        <v>38</v>
      </c>
      <c r="C39" s="3"/>
      <c r="D39" s="3"/>
      <c r="E39" s="3"/>
      <c r="F39" s="3"/>
      <c r="G39" s="3"/>
      <c r="H39" s="3"/>
      <c r="I39" s="3"/>
      <c r="J39" s="3"/>
      <c r="K39" s="3"/>
    </row>
    <row r="40" spans="1:13" ht="21" customHeight="1">
      <c r="A40" s="10" t="s">
        <v>2</v>
      </c>
      <c r="B40" s="6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</row>
    <row r="41" spans="1:13" ht="21" customHeight="1">
      <c r="A41" s="19">
        <v>13</v>
      </c>
      <c r="B41" s="9" t="s">
        <v>39</v>
      </c>
      <c r="C41" s="10" t="s">
        <v>20</v>
      </c>
      <c r="D41" s="11">
        <v>1.5</v>
      </c>
      <c r="E41" s="11">
        <v>0</v>
      </c>
      <c r="F41" s="11">
        <v>0</v>
      </c>
      <c r="G41" s="12">
        <v>15.599999999999998</v>
      </c>
      <c r="H41" s="12">
        <v>7.8999999999999995</v>
      </c>
      <c r="I41" s="12">
        <v>24.999999999999996</v>
      </c>
      <c r="J41" s="17">
        <v>2</v>
      </c>
    </row>
    <row r="42" spans="1:13" ht="21" customHeight="1">
      <c r="A42" s="19">
        <v>14</v>
      </c>
      <c r="B42" s="9" t="s">
        <v>40</v>
      </c>
      <c r="C42" s="10" t="s">
        <v>20</v>
      </c>
      <c r="D42" s="11">
        <v>1.5</v>
      </c>
      <c r="E42" s="11">
        <v>0</v>
      </c>
      <c r="F42" s="11">
        <v>0</v>
      </c>
      <c r="G42" s="12">
        <v>15.100000000000001</v>
      </c>
      <c r="H42" s="12">
        <v>7.6999999999999993</v>
      </c>
      <c r="I42" s="12">
        <v>24.3</v>
      </c>
      <c r="J42" s="17">
        <v>3</v>
      </c>
    </row>
    <row r="43" spans="1:13" ht="21" customHeight="1">
      <c r="A43" s="19">
        <v>15</v>
      </c>
      <c r="B43" s="9" t="s">
        <v>41</v>
      </c>
      <c r="C43" s="10" t="s">
        <v>20</v>
      </c>
      <c r="D43" s="11">
        <v>1.5</v>
      </c>
      <c r="E43" s="11">
        <v>0</v>
      </c>
      <c r="F43" s="11">
        <v>0</v>
      </c>
      <c r="G43" s="12">
        <v>16.100000000000001</v>
      </c>
      <c r="H43" s="12">
        <v>8.1500000000000021</v>
      </c>
      <c r="I43" s="12">
        <v>25.750000000000004</v>
      </c>
      <c r="J43" s="17">
        <v>1</v>
      </c>
    </row>
    <row r="44" spans="1:13" ht="30.75" customHeight="1">
      <c r="A44" s="14"/>
      <c r="B44" s="15"/>
    </row>
    <row r="45" spans="1:13" ht="21" customHeight="1">
      <c r="B45" s="3" t="s">
        <v>42</v>
      </c>
      <c r="C45" s="3"/>
      <c r="D45" s="3"/>
      <c r="E45" s="3"/>
      <c r="F45" s="3"/>
      <c r="G45" s="3"/>
      <c r="H45" s="3"/>
      <c r="I45" s="3"/>
      <c r="J45" s="3"/>
      <c r="K45" s="3"/>
    </row>
    <row r="46" spans="1:13" ht="21" customHeight="1">
      <c r="A46" s="10" t="s">
        <v>2</v>
      </c>
      <c r="B46" s="6" t="s">
        <v>3</v>
      </c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11</v>
      </c>
    </row>
    <row r="47" spans="1:13" ht="29.25" customHeight="1">
      <c r="A47" s="19">
        <v>16</v>
      </c>
      <c r="B47" s="9" t="s">
        <v>43</v>
      </c>
      <c r="C47" s="10" t="s">
        <v>23</v>
      </c>
      <c r="D47" s="11">
        <v>0.5</v>
      </c>
      <c r="E47" s="11">
        <v>0</v>
      </c>
      <c r="F47" s="11">
        <v>0</v>
      </c>
      <c r="G47" s="12">
        <v>14.9</v>
      </c>
      <c r="H47" s="12">
        <v>7.1000000000000005</v>
      </c>
      <c r="I47" s="12">
        <v>22.5</v>
      </c>
      <c r="J47" s="13">
        <v>1</v>
      </c>
    </row>
    <row r="48" spans="1:13" s="23" customFormat="1" ht="21" customHeight="1">
      <c r="A48" s="14"/>
      <c r="B48" s="15"/>
      <c r="C48" s="14"/>
      <c r="D48" s="16"/>
      <c r="E48" s="16"/>
      <c r="F48" s="16"/>
      <c r="G48" s="16"/>
      <c r="H48" s="16"/>
      <c r="I48" s="16"/>
      <c r="J48" s="16"/>
      <c r="K48" s="16"/>
      <c r="M48"/>
    </row>
    <row r="49" spans="1:11" ht="21" customHeight="1">
      <c r="B49" s="3" t="s">
        <v>44</v>
      </c>
      <c r="C49" s="3"/>
      <c r="D49" s="3"/>
      <c r="E49" s="3"/>
      <c r="F49" s="3"/>
      <c r="G49" s="3"/>
      <c r="H49" s="3"/>
      <c r="I49" s="3"/>
      <c r="J49" s="3"/>
      <c r="K49" s="3"/>
    </row>
    <row r="50" spans="1:11" ht="21" customHeight="1">
      <c r="A50" s="10" t="s">
        <v>2</v>
      </c>
      <c r="B50" s="6" t="s">
        <v>3</v>
      </c>
      <c r="C50" s="10" t="s">
        <v>4</v>
      </c>
      <c r="D50" s="10" t="s">
        <v>5</v>
      </c>
      <c r="E50" s="10" t="s">
        <v>6</v>
      </c>
      <c r="F50" s="10" t="s">
        <v>7</v>
      </c>
      <c r="G50" s="10" t="s">
        <v>8</v>
      </c>
      <c r="H50" s="10" t="s">
        <v>9</v>
      </c>
      <c r="I50" s="10" t="s">
        <v>10</v>
      </c>
      <c r="J50" s="10" t="s">
        <v>11</v>
      </c>
    </row>
    <row r="51" spans="1:11" ht="21" customHeight="1">
      <c r="A51" s="24">
        <v>86</v>
      </c>
      <c r="B51" s="9" t="s">
        <v>45</v>
      </c>
      <c r="C51" s="25" t="s">
        <v>46</v>
      </c>
      <c r="D51" s="11">
        <v>1.2</v>
      </c>
      <c r="E51" s="11">
        <v>0</v>
      </c>
      <c r="F51" s="11">
        <v>0.1</v>
      </c>
      <c r="G51" s="12">
        <v>15.700000000000001</v>
      </c>
      <c r="H51" s="12">
        <v>7.25</v>
      </c>
      <c r="I51" s="12">
        <v>24.05</v>
      </c>
      <c r="J51" s="17">
        <v>8</v>
      </c>
    </row>
    <row r="52" spans="1:11" ht="21" customHeight="1">
      <c r="A52" s="24">
        <v>17</v>
      </c>
      <c r="B52" s="9" t="s">
        <v>47</v>
      </c>
      <c r="C52" s="10" t="s">
        <v>20</v>
      </c>
      <c r="D52" s="11">
        <v>1.2</v>
      </c>
      <c r="E52" s="11">
        <v>0.3</v>
      </c>
      <c r="F52" s="11">
        <v>0</v>
      </c>
      <c r="G52" s="12">
        <v>14.799999999999999</v>
      </c>
      <c r="H52" s="12">
        <v>7.3999999999999995</v>
      </c>
      <c r="I52" s="12">
        <v>23.099999999999998</v>
      </c>
      <c r="J52" s="17">
        <v>10</v>
      </c>
    </row>
    <row r="53" spans="1:11" ht="21" customHeight="1">
      <c r="A53" s="24">
        <v>18</v>
      </c>
      <c r="B53" s="9" t="s">
        <v>48</v>
      </c>
      <c r="C53" s="10" t="s">
        <v>23</v>
      </c>
      <c r="D53" s="11">
        <v>0.9</v>
      </c>
      <c r="E53" s="11">
        <v>0</v>
      </c>
      <c r="F53" s="11">
        <v>0</v>
      </c>
      <c r="G53" s="12">
        <v>15.899999999999999</v>
      </c>
      <c r="H53" s="12">
        <v>7.4</v>
      </c>
      <c r="I53" s="12">
        <v>24.199999999999996</v>
      </c>
      <c r="J53" s="17">
        <v>6</v>
      </c>
    </row>
    <row r="54" spans="1:11" ht="21" customHeight="1">
      <c r="A54" s="24">
        <v>19</v>
      </c>
      <c r="B54" s="9" t="s">
        <v>49</v>
      </c>
      <c r="C54" s="10" t="s">
        <v>50</v>
      </c>
      <c r="D54" s="11">
        <v>1.2</v>
      </c>
      <c r="E54" s="11">
        <v>0</v>
      </c>
      <c r="F54" s="11">
        <v>0</v>
      </c>
      <c r="G54" s="12">
        <v>15.6</v>
      </c>
      <c r="H54" s="12">
        <v>7.35</v>
      </c>
      <c r="I54" s="12">
        <v>24.15</v>
      </c>
      <c r="J54" s="17">
        <v>7</v>
      </c>
    </row>
    <row r="55" spans="1:11" ht="21" customHeight="1">
      <c r="A55" s="24">
        <v>20</v>
      </c>
      <c r="B55" s="9" t="s">
        <v>51</v>
      </c>
      <c r="C55" s="10" t="s">
        <v>52</v>
      </c>
      <c r="D55" s="11">
        <v>1.2</v>
      </c>
      <c r="E55" s="11">
        <v>0</v>
      </c>
      <c r="F55" s="11">
        <v>0</v>
      </c>
      <c r="G55" s="12">
        <v>16.000000000000004</v>
      </c>
      <c r="H55" s="12">
        <v>7.1999999999999993</v>
      </c>
      <c r="I55" s="12">
        <v>24.400000000000002</v>
      </c>
      <c r="J55" s="17">
        <v>5</v>
      </c>
    </row>
    <row r="56" spans="1:11" ht="21" customHeight="1">
      <c r="A56" s="24">
        <v>21</v>
      </c>
      <c r="B56" s="9" t="s">
        <v>53</v>
      </c>
      <c r="C56" s="10" t="s">
        <v>20</v>
      </c>
      <c r="D56" s="11">
        <v>1</v>
      </c>
      <c r="E56" s="11">
        <v>0</v>
      </c>
      <c r="F56" s="11">
        <v>0.1</v>
      </c>
      <c r="G56" s="12">
        <v>15.699999999999998</v>
      </c>
      <c r="H56" s="12">
        <v>7.2999999999999989</v>
      </c>
      <c r="I56" s="12">
        <v>23.899999999999991</v>
      </c>
      <c r="J56" s="17">
        <v>9</v>
      </c>
    </row>
    <row r="57" spans="1:11" ht="21" customHeight="1">
      <c r="A57" s="24">
        <v>22</v>
      </c>
      <c r="B57" s="9" t="s">
        <v>54</v>
      </c>
      <c r="C57" s="10" t="s">
        <v>23</v>
      </c>
      <c r="D57" s="11">
        <v>1.1000000000000001</v>
      </c>
      <c r="E57" s="11">
        <v>0</v>
      </c>
      <c r="F57" s="11">
        <v>0</v>
      </c>
      <c r="G57" s="12">
        <v>16.799999999999997</v>
      </c>
      <c r="H57" s="12">
        <v>7.85</v>
      </c>
      <c r="I57" s="12">
        <v>25.75</v>
      </c>
      <c r="J57" s="17">
        <v>2</v>
      </c>
    </row>
    <row r="58" spans="1:11" ht="21" customHeight="1">
      <c r="A58" s="24">
        <v>23</v>
      </c>
      <c r="B58" s="9" t="s">
        <v>55</v>
      </c>
      <c r="C58" s="10" t="s">
        <v>29</v>
      </c>
      <c r="D58" s="11">
        <v>1.3</v>
      </c>
      <c r="E58" s="11">
        <v>0</v>
      </c>
      <c r="F58" s="11">
        <v>0</v>
      </c>
      <c r="G58" s="12">
        <v>15.8</v>
      </c>
      <c r="H58" s="12">
        <v>7.4</v>
      </c>
      <c r="I58" s="12">
        <v>24.5</v>
      </c>
      <c r="J58" s="17">
        <v>4</v>
      </c>
    </row>
    <row r="59" spans="1:11" ht="21" customHeight="1">
      <c r="A59" s="24">
        <v>24</v>
      </c>
      <c r="B59" s="9" t="s">
        <v>56</v>
      </c>
      <c r="C59" s="10" t="s">
        <v>20</v>
      </c>
      <c r="D59" s="11">
        <v>0.9</v>
      </c>
      <c r="E59" s="11">
        <v>1.3</v>
      </c>
      <c r="F59" s="11">
        <v>0</v>
      </c>
      <c r="G59" s="12">
        <v>15.100000000000001</v>
      </c>
      <c r="H59" s="12">
        <v>7.3000000000000007</v>
      </c>
      <c r="I59" s="12">
        <v>22</v>
      </c>
      <c r="J59" s="17">
        <v>12</v>
      </c>
    </row>
    <row r="60" spans="1:11" ht="21" customHeight="1">
      <c r="A60" s="24">
        <v>25</v>
      </c>
      <c r="B60" s="9" t="s">
        <v>57</v>
      </c>
      <c r="C60" s="10" t="s">
        <v>50</v>
      </c>
      <c r="D60" s="11">
        <v>1.2</v>
      </c>
      <c r="E60" s="11">
        <v>0.6</v>
      </c>
      <c r="F60" s="11">
        <v>0</v>
      </c>
      <c r="G60" s="12">
        <v>14.899999999999997</v>
      </c>
      <c r="H60" s="12">
        <v>7.0499999999999989</v>
      </c>
      <c r="I60" s="12">
        <v>22.549999999999997</v>
      </c>
      <c r="J60" s="17">
        <v>11</v>
      </c>
    </row>
    <row r="61" spans="1:11" ht="21" customHeight="1">
      <c r="A61" s="24">
        <v>26</v>
      </c>
      <c r="B61" s="9" t="s">
        <v>58</v>
      </c>
      <c r="C61" s="10" t="s">
        <v>29</v>
      </c>
      <c r="D61" s="11">
        <v>1.2</v>
      </c>
      <c r="E61" s="11">
        <v>0</v>
      </c>
      <c r="F61" s="11">
        <v>0</v>
      </c>
      <c r="G61" s="12">
        <v>16.299999999999997</v>
      </c>
      <c r="H61" s="12">
        <v>7.35</v>
      </c>
      <c r="I61" s="12">
        <v>24.849999999999994</v>
      </c>
      <c r="J61" s="17">
        <v>3</v>
      </c>
    </row>
    <row r="62" spans="1:11" ht="21" customHeight="1">
      <c r="A62" s="24">
        <v>27</v>
      </c>
      <c r="B62" s="9" t="s">
        <v>59</v>
      </c>
      <c r="C62" s="10" t="s">
        <v>20</v>
      </c>
      <c r="D62" s="11">
        <v>1.5</v>
      </c>
      <c r="E62" s="11">
        <v>0</v>
      </c>
      <c r="F62" s="11">
        <v>0</v>
      </c>
      <c r="G62" s="12">
        <v>17.200000000000003</v>
      </c>
      <c r="H62" s="12">
        <v>7.7499999999999991</v>
      </c>
      <c r="I62" s="12">
        <v>26.450000000000003</v>
      </c>
      <c r="J62" s="17">
        <v>1</v>
      </c>
    </row>
    <row r="63" spans="1:11" ht="21" customHeight="1">
      <c r="A63" s="14"/>
      <c r="B63" s="15"/>
      <c r="C63" s="14"/>
      <c r="D63" s="16"/>
      <c r="E63" s="16"/>
      <c r="F63" s="16"/>
      <c r="G63" s="16"/>
      <c r="H63" s="16"/>
      <c r="I63" s="16"/>
      <c r="J63" s="16"/>
      <c r="K63" s="16"/>
    </row>
    <row r="64" spans="1:11" ht="21" customHeight="1">
      <c r="B64" s="3" t="s">
        <v>60</v>
      </c>
      <c r="C64" s="3"/>
      <c r="D64" s="3"/>
      <c r="E64" s="3"/>
      <c r="F64" s="3"/>
      <c r="G64" s="3"/>
      <c r="H64" s="3"/>
      <c r="I64" s="3"/>
      <c r="J64" s="3"/>
      <c r="K64" s="3"/>
    </row>
    <row r="65" spans="1:11" ht="21" customHeight="1">
      <c r="A65" s="10" t="s">
        <v>2</v>
      </c>
      <c r="B65" s="6" t="s">
        <v>3</v>
      </c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11</v>
      </c>
    </row>
    <row r="66" spans="1:11" ht="21" customHeight="1">
      <c r="A66" s="24">
        <v>28</v>
      </c>
      <c r="B66" s="26" t="s">
        <v>61</v>
      </c>
      <c r="C66" s="27" t="s">
        <v>13</v>
      </c>
      <c r="D66" s="11">
        <v>1.3</v>
      </c>
      <c r="E66" s="11">
        <v>0.3</v>
      </c>
      <c r="F66" s="11">
        <v>0</v>
      </c>
      <c r="G66" s="12">
        <v>15.900000000000002</v>
      </c>
      <c r="H66" s="12">
        <v>7.2999999999999989</v>
      </c>
      <c r="I66" s="12">
        <v>24.2</v>
      </c>
      <c r="J66" s="17">
        <v>5</v>
      </c>
    </row>
    <row r="67" spans="1:11" ht="21" customHeight="1">
      <c r="A67" s="24">
        <v>29</v>
      </c>
      <c r="B67" s="26" t="s">
        <v>62</v>
      </c>
      <c r="C67" s="27" t="s">
        <v>63</v>
      </c>
      <c r="D67" s="11">
        <v>1.1000000000000001</v>
      </c>
      <c r="E67" s="11">
        <v>0</v>
      </c>
      <c r="F67" s="11">
        <v>0</v>
      </c>
      <c r="G67" s="12">
        <v>16.300000000000004</v>
      </c>
      <c r="H67" s="12">
        <v>7.3000000000000016</v>
      </c>
      <c r="I67" s="12">
        <v>24.700000000000006</v>
      </c>
      <c r="J67" s="17">
        <v>4</v>
      </c>
    </row>
    <row r="68" spans="1:11" ht="21" customHeight="1">
      <c r="A68" s="24">
        <v>30</v>
      </c>
      <c r="B68" s="26" t="s">
        <v>64</v>
      </c>
      <c r="C68" s="10" t="s">
        <v>65</v>
      </c>
      <c r="D68" s="11">
        <v>1.3</v>
      </c>
      <c r="E68" s="11">
        <v>0</v>
      </c>
      <c r="F68" s="11">
        <v>0</v>
      </c>
      <c r="G68" s="12">
        <v>16</v>
      </c>
      <c r="H68" s="12">
        <v>7.45</v>
      </c>
      <c r="I68" s="12">
        <v>24.75</v>
      </c>
      <c r="J68" s="17">
        <v>3</v>
      </c>
    </row>
    <row r="69" spans="1:11" ht="21" customHeight="1">
      <c r="A69" s="24">
        <v>31</v>
      </c>
      <c r="B69" s="26" t="s">
        <v>66</v>
      </c>
      <c r="C69" s="10" t="s">
        <v>20</v>
      </c>
      <c r="D69" s="11">
        <v>1.4</v>
      </c>
      <c r="E69" s="11">
        <v>0</v>
      </c>
      <c r="F69" s="11">
        <v>0</v>
      </c>
      <c r="G69" s="12">
        <v>16.8</v>
      </c>
      <c r="H69" s="12">
        <v>7.6999999999999993</v>
      </c>
      <c r="I69" s="12">
        <v>25.9</v>
      </c>
      <c r="J69" s="17">
        <v>1</v>
      </c>
    </row>
    <row r="70" spans="1:11" ht="21" customHeight="1">
      <c r="A70" s="24">
        <v>32</v>
      </c>
      <c r="B70" s="26" t="s">
        <v>67</v>
      </c>
      <c r="C70" s="10" t="s">
        <v>13</v>
      </c>
      <c r="D70" s="11">
        <v>0</v>
      </c>
      <c r="E70" s="11">
        <v>0</v>
      </c>
      <c r="F70" s="11">
        <v>0</v>
      </c>
      <c r="G70" s="12">
        <v>0</v>
      </c>
      <c r="H70" s="12">
        <v>0</v>
      </c>
      <c r="I70" s="12">
        <v>0</v>
      </c>
      <c r="J70" s="17">
        <v>9</v>
      </c>
    </row>
    <row r="71" spans="1:11" ht="21" customHeight="1">
      <c r="A71" s="24" t="s">
        <v>68</v>
      </c>
      <c r="B71" s="26" t="s">
        <v>69</v>
      </c>
      <c r="C71" s="10" t="s">
        <v>46</v>
      </c>
      <c r="D71" s="11">
        <v>1</v>
      </c>
      <c r="E71" s="11">
        <v>0.3</v>
      </c>
      <c r="F71" s="11">
        <v>0</v>
      </c>
      <c r="G71" s="12">
        <v>15.899999999999999</v>
      </c>
      <c r="H71" s="12">
        <v>7.2500000000000009</v>
      </c>
      <c r="I71" s="12">
        <v>23.849999999999998</v>
      </c>
      <c r="J71" s="17">
        <v>6</v>
      </c>
    </row>
    <row r="72" spans="1:11" ht="21" customHeight="1">
      <c r="A72" s="24">
        <v>33</v>
      </c>
      <c r="B72" s="9" t="s">
        <v>70</v>
      </c>
      <c r="C72" s="25" t="s">
        <v>46</v>
      </c>
      <c r="D72" s="11">
        <v>0.8</v>
      </c>
      <c r="E72" s="11">
        <v>0.3</v>
      </c>
      <c r="F72" s="11">
        <v>0</v>
      </c>
      <c r="G72" s="12">
        <v>15.7</v>
      </c>
      <c r="H72" s="12">
        <v>7.4</v>
      </c>
      <c r="I72" s="12">
        <v>23.599999999999998</v>
      </c>
      <c r="J72" s="17">
        <v>8</v>
      </c>
    </row>
    <row r="73" spans="1:11" ht="21" customHeight="1">
      <c r="A73" s="24">
        <v>34</v>
      </c>
      <c r="B73" s="26" t="s">
        <v>71</v>
      </c>
      <c r="C73" s="10" t="s">
        <v>72</v>
      </c>
      <c r="D73" s="11">
        <v>1.1000000000000001</v>
      </c>
      <c r="E73" s="11">
        <v>0</v>
      </c>
      <c r="F73" s="11">
        <v>0</v>
      </c>
      <c r="G73" s="12">
        <v>16.200000000000003</v>
      </c>
      <c r="H73" s="12">
        <v>7.4500000000000011</v>
      </c>
      <c r="I73" s="12">
        <v>24.750000000000007</v>
      </c>
      <c r="J73" s="17">
        <v>3</v>
      </c>
    </row>
    <row r="74" spans="1:11" ht="21" customHeight="1">
      <c r="A74" s="24">
        <v>35</v>
      </c>
      <c r="B74" s="26" t="s">
        <v>73</v>
      </c>
      <c r="C74" s="10" t="s">
        <v>74</v>
      </c>
      <c r="D74" s="11">
        <v>1.1000000000000001</v>
      </c>
      <c r="E74" s="11">
        <v>0.3</v>
      </c>
      <c r="F74" s="11">
        <v>0</v>
      </c>
      <c r="G74" s="12">
        <v>15.600000000000001</v>
      </c>
      <c r="H74" s="12">
        <v>7.2499999999999991</v>
      </c>
      <c r="I74" s="12">
        <v>23.650000000000002</v>
      </c>
      <c r="J74" s="17">
        <v>7</v>
      </c>
    </row>
    <row r="75" spans="1:11" ht="21" customHeight="1">
      <c r="A75" s="24">
        <v>36</v>
      </c>
      <c r="B75" s="26" t="s">
        <v>75</v>
      </c>
      <c r="C75" s="10" t="s">
        <v>76</v>
      </c>
      <c r="D75" s="11">
        <v>1.4</v>
      </c>
      <c r="E75" s="11">
        <v>0</v>
      </c>
      <c r="F75" s="11">
        <v>0</v>
      </c>
      <c r="G75" s="12">
        <v>16.699999999999996</v>
      </c>
      <c r="H75" s="12">
        <v>7.55</v>
      </c>
      <c r="I75" s="12">
        <v>25.649999999999995</v>
      </c>
      <c r="J75" s="17">
        <v>2</v>
      </c>
    </row>
    <row r="76" spans="1:11" ht="21" customHeight="1">
      <c r="A76" s="24">
        <v>37</v>
      </c>
      <c r="B76" s="9" t="s">
        <v>77</v>
      </c>
      <c r="C76" s="10" t="s">
        <v>50</v>
      </c>
      <c r="D76" s="11">
        <v>0</v>
      </c>
      <c r="E76" s="11">
        <v>0</v>
      </c>
      <c r="F76" s="11">
        <v>0</v>
      </c>
      <c r="G76" s="12">
        <v>0</v>
      </c>
      <c r="H76" s="12">
        <v>0</v>
      </c>
      <c r="I76" s="12">
        <v>0</v>
      </c>
      <c r="J76" s="17">
        <v>9</v>
      </c>
    </row>
    <row r="77" spans="1:11" ht="21" customHeight="1">
      <c r="A77" s="24">
        <v>38</v>
      </c>
      <c r="B77" s="9" t="s">
        <v>78</v>
      </c>
      <c r="C77" s="25" t="s">
        <v>46</v>
      </c>
      <c r="D77" s="11">
        <v>0.8</v>
      </c>
      <c r="E77" s="11">
        <v>0</v>
      </c>
      <c r="F77" s="11">
        <v>0</v>
      </c>
      <c r="G77" s="12">
        <v>15.599999999999998</v>
      </c>
      <c r="H77" s="12">
        <v>7.2</v>
      </c>
      <c r="I77" s="12">
        <v>23.599999999999998</v>
      </c>
      <c r="J77" s="17">
        <v>8</v>
      </c>
    </row>
    <row r="78" spans="1:11" ht="21" customHeight="1">
      <c r="A78" s="14"/>
      <c r="B78" s="15"/>
      <c r="C78" s="14"/>
      <c r="D78" s="28"/>
      <c r="E78" s="28"/>
      <c r="F78" s="28"/>
      <c r="G78" s="28"/>
      <c r="H78" s="28"/>
      <c r="I78" s="28"/>
      <c r="J78" s="28"/>
      <c r="K78" s="28"/>
    </row>
    <row r="79" spans="1:11" ht="21" customHeight="1">
      <c r="B79" s="3" t="s">
        <v>79</v>
      </c>
      <c r="C79" s="3"/>
      <c r="D79" s="3"/>
      <c r="E79" s="3"/>
      <c r="F79" s="3"/>
      <c r="G79" s="3"/>
      <c r="H79" s="3"/>
      <c r="I79" s="3"/>
      <c r="J79" s="3"/>
      <c r="K79" s="3"/>
    </row>
    <row r="80" spans="1:11" ht="21" customHeight="1">
      <c r="A80" s="5" t="s">
        <v>2</v>
      </c>
      <c r="B80" s="6" t="s">
        <v>3</v>
      </c>
      <c r="C80" s="5" t="s">
        <v>4</v>
      </c>
      <c r="D80" s="5" t="s">
        <v>5</v>
      </c>
      <c r="E80" s="5" t="s">
        <v>6</v>
      </c>
      <c r="F80" s="5" t="s">
        <v>7</v>
      </c>
      <c r="G80" s="5" t="s">
        <v>8</v>
      </c>
      <c r="H80" s="5" t="s">
        <v>9</v>
      </c>
      <c r="I80" s="5" t="s">
        <v>10</v>
      </c>
      <c r="J80" s="5" t="s">
        <v>11</v>
      </c>
    </row>
    <row r="81" spans="1:11" ht="21" customHeight="1">
      <c r="A81" s="24">
        <v>39</v>
      </c>
      <c r="B81" s="9" t="s">
        <v>80</v>
      </c>
      <c r="C81" s="10" t="s">
        <v>20</v>
      </c>
      <c r="D81" s="11">
        <v>1.4</v>
      </c>
      <c r="E81" s="11">
        <v>0.6</v>
      </c>
      <c r="F81" s="11">
        <v>0</v>
      </c>
      <c r="G81" s="12">
        <v>16.900000000000002</v>
      </c>
      <c r="H81" s="12">
        <v>8</v>
      </c>
      <c r="I81" s="12">
        <v>25.7</v>
      </c>
      <c r="J81" s="17">
        <v>2</v>
      </c>
    </row>
    <row r="82" spans="1:11" ht="21" customHeight="1">
      <c r="A82" s="24">
        <v>40</v>
      </c>
      <c r="B82" s="9" t="s">
        <v>81</v>
      </c>
      <c r="C82" s="10" t="s">
        <v>82</v>
      </c>
      <c r="D82" s="11">
        <v>1.2</v>
      </c>
      <c r="E82" s="11">
        <v>0</v>
      </c>
      <c r="F82" s="11">
        <v>0</v>
      </c>
      <c r="G82" s="12">
        <v>15.2</v>
      </c>
      <c r="H82" s="12">
        <v>6.9999999999999982</v>
      </c>
      <c r="I82" s="12">
        <v>23.4</v>
      </c>
      <c r="J82" s="17">
        <v>3</v>
      </c>
    </row>
    <row r="83" spans="1:11" ht="21" customHeight="1">
      <c r="A83" s="24">
        <v>41</v>
      </c>
      <c r="B83" s="9" t="s">
        <v>83</v>
      </c>
      <c r="C83" s="10" t="s">
        <v>20</v>
      </c>
      <c r="D83" s="11">
        <v>1.1000000000000001</v>
      </c>
      <c r="E83" s="11">
        <v>0</v>
      </c>
      <c r="F83" s="11">
        <v>0</v>
      </c>
      <c r="G83" s="12">
        <v>17.099999999999994</v>
      </c>
      <c r="H83" s="12">
        <v>7.95</v>
      </c>
      <c r="I83" s="12">
        <v>26.149999999999995</v>
      </c>
      <c r="J83" s="17">
        <v>1</v>
      </c>
    </row>
    <row r="84" spans="1:11" ht="21" customHeight="1">
      <c r="A84" s="14"/>
      <c r="B84" s="15"/>
      <c r="C84" s="14"/>
      <c r="D84" s="16"/>
      <c r="E84" s="16"/>
      <c r="F84" s="16"/>
      <c r="G84" s="16"/>
      <c r="H84" s="16"/>
      <c r="I84" s="16"/>
      <c r="J84" s="16"/>
      <c r="K84" s="16"/>
    </row>
    <row r="85" spans="1:11" ht="21" customHeight="1">
      <c r="B85" s="15" t="s">
        <v>84</v>
      </c>
      <c r="D85" s="29"/>
      <c r="E85" s="29"/>
      <c r="F85" s="29"/>
      <c r="G85" s="29"/>
      <c r="H85" s="29"/>
      <c r="I85" s="29"/>
      <c r="J85" s="29"/>
      <c r="K85" s="29"/>
    </row>
    <row r="86" spans="1:11" ht="21" customHeight="1">
      <c r="A86" s="5" t="s">
        <v>2</v>
      </c>
      <c r="B86" s="6" t="s">
        <v>3</v>
      </c>
      <c r="C86" s="5" t="s">
        <v>4</v>
      </c>
      <c r="D86" s="5" t="s">
        <v>5</v>
      </c>
      <c r="E86" s="5" t="s">
        <v>6</v>
      </c>
      <c r="F86" s="5" t="s">
        <v>7</v>
      </c>
      <c r="G86" s="5" t="s">
        <v>8</v>
      </c>
      <c r="H86" s="5" t="s">
        <v>9</v>
      </c>
      <c r="I86" s="5" t="s">
        <v>10</v>
      </c>
      <c r="J86" s="5" t="s">
        <v>11</v>
      </c>
    </row>
    <row r="87" spans="1:11" ht="21" customHeight="1">
      <c r="A87" s="24">
        <v>42</v>
      </c>
      <c r="B87" s="9" t="s">
        <v>85</v>
      </c>
      <c r="C87" s="25" t="s">
        <v>46</v>
      </c>
      <c r="D87" s="11">
        <v>0.6</v>
      </c>
      <c r="E87" s="11">
        <v>0.6</v>
      </c>
      <c r="F87" s="11">
        <v>0</v>
      </c>
      <c r="G87" s="12">
        <v>14.700000000000003</v>
      </c>
      <c r="H87" s="12">
        <v>7.3000000000000007</v>
      </c>
      <c r="I87" s="12">
        <v>22</v>
      </c>
      <c r="J87" s="17">
        <v>2</v>
      </c>
    </row>
    <row r="88" spans="1:11" ht="21" customHeight="1">
      <c r="A88" s="24">
        <v>43</v>
      </c>
      <c r="B88" s="9" t="s">
        <v>86</v>
      </c>
      <c r="C88" s="10" t="s">
        <v>82</v>
      </c>
      <c r="D88" s="11">
        <v>1</v>
      </c>
      <c r="E88" s="11">
        <v>0</v>
      </c>
      <c r="F88" s="11">
        <v>0</v>
      </c>
      <c r="G88" s="12">
        <v>14.899999999999997</v>
      </c>
      <c r="H88" s="12">
        <v>6.9000000000000021</v>
      </c>
      <c r="I88" s="12">
        <v>22.799999999999997</v>
      </c>
      <c r="J88" s="17">
        <v>1</v>
      </c>
    </row>
    <row r="89" spans="1:11" ht="21" customHeight="1">
      <c r="A89" s="24">
        <v>44</v>
      </c>
      <c r="B89" s="9" t="s">
        <v>87</v>
      </c>
      <c r="C89" s="10" t="s">
        <v>82</v>
      </c>
      <c r="D89" s="11">
        <v>0.7</v>
      </c>
      <c r="E89" s="11">
        <v>1.9</v>
      </c>
      <c r="F89" s="11">
        <v>0</v>
      </c>
      <c r="G89" s="12">
        <v>14.200000000000003</v>
      </c>
      <c r="H89" s="12">
        <v>7.0999999999999988</v>
      </c>
      <c r="I89" s="12">
        <v>20.100000000000001</v>
      </c>
      <c r="J89" s="17">
        <v>3</v>
      </c>
    </row>
    <row r="90" spans="1:11" ht="21" customHeight="1">
      <c r="A90" s="14"/>
      <c r="B90" s="15"/>
      <c r="C90" s="14"/>
      <c r="D90" s="16"/>
      <c r="E90" s="16"/>
      <c r="F90" s="16"/>
      <c r="G90" s="16"/>
      <c r="H90" s="16"/>
      <c r="I90" s="16"/>
      <c r="J90" s="16"/>
      <c r="K90" s="16"/>
    </row>
    <row r="91" spans="1:11" ht="21" customHeight="1">
      <c r="B91" s="3" t="s">
        <v>88</v>
      </c>
      <c r="C91" s="3"/>
      <c r="D91" s="3"/>
      <c r="E91" s="3"/>
      <c r="F91" s="3"/>
      <c r="G91" s="3"/>
      <c r="H91" s="3"/>
      <c r="I91" s="3"/>
      <c r="J91" s="3"/>
      <c r="K91" s="3"/>
    </row>
    <row r="92" spans="1:11" ht="21" customHeight="1">
      <c r="A92" s="5" t="s">
        <v>2</v>
      </c>
      <c r="B92" s="6" t="s">
        <v>3</v>
      </c>
      <c r="C92" s="5" t="s">
        <v>4</v>
      </c>
      <c r="D92" s="5" t="s">
        <v>5</v>
      </c>
      <c r="E92" s="5" t="s">
        <v>6</v>
      </c>
      <c r="F92" s="5" t="s">
        <v>7</v>
      </c>
      <c r="G92" s="5" t="s">
        <v>8</v>
      </c>
      <c r="H92" s="5" t="s">
        <v>9</v>
      </c>
      <c r="I92" s="5" t="s">
        <v>10</v>
      </c>
      <c r="J92" s="5" t="s">
        <v>11</v>
      </c>
    </row>
    <row r="93" spans="1:11" ht="21" customHeight="1">
      <c r="A93" s="24">
        <v>45</v>
      </c>
      <c r="B93" s="9" t="s">
        <v>89</v>
      </c>
      <c r="C93" s="10" t="s">
        <v>82</v>
      </c>
      <c r="D93" s="11">
        <v>1</v>
      </c>
      <c r="E93" s="11">
        <v>0.3</v>
      </c>
      <c r="F93" s="11">
        <v>0</v>
      </c>
      <c r="G93" s="12">
        <v>15.299999999999999</v>
      </c>
      <c r="H93" s="12">
        <v>6.9</v>
      </c>
      <c r="I93" s="12">
        <v>22.899999999999995</v>
      </c>
      <c r="J93" s="17">
        <v>2</v>
      </c>
    </row>
    <row r="94" spans="1:11" ht="21" customHeight="1">
      <c r="A94" s="24">
        <v>46</v>
      </c>
      <c r="B94" s="9" t="s">
        <v>90</v>
      </c>
      <c r="C94" s="10" t="s">
        <v>63</v>
      </c>
      <c r="D94" s="11">
        <v>1.2</v>
      </c>
      <c r="E94" s="11">
        <v>0</v>
      </c>
      <c r="F94" s="11">
        <v>0</v>
      </c>
      <c r="G94" s="12">
        <v>15.999999999999998</v>
      </c>
      <c r="H94" s="12">
        <v>7.4500000000000011</v>
      </c>
      <c r="I94" s="12">
        <v>24.65</v>
      </c>
      <c r="J94" s="17">
        <v>1</v>
      </c>
    </row>
    <row r="95" spans="1:11" ht="21" customHeight="1">
      <c r="A95" s="14"/>
      <c r="B95" s="15"/>
      <c r="C95" s="14"/>
      <c r="D95" s="16"/>
      <c r="E95" s="16"/>
      <c r="F95" s="16"/>
      <c r="G95" s="16"/>
      <c r="H95" s="16"/>
      <c r="I95" s="16"/>
      <c r="J95" s="16"/>
      <c r="K95" s="16"/>
    </row>
    <row r="96" spans="1:11" ht="21" customHeight="1">
      <c r="B96" s="3" t="s">
        <v>91</v>
      </c>
      <c r="C96" s="3"/>
      <c r="D96" s="3"/>
      <c r="E96" s="3"/>
      <c r="F96" s="3"/>
      <c r="G96" s="3"/>
      <c r="H96" s="3"/>
      <c r="I96" s="3"/>
      <c r="J96" s="3"/>
      <c r="K96" s="3"/>
    </row>
    <row r="97" spans="1:11" ht="21" customHeight="1">
      <c r="A97" s="10" t="s">
        <v>2</v>
      </c>
      <c r="B97" s="6" t="s">
        <v>3</v>
      </c>
      <c r="C97" s="10" t="s">
        <v>4</v>
      </c>
      <c r="D97" s="10" t="s">
        <v>5</v>
      </c>
      <c r="E97" s="10" t="s">
        <v>6</v>
      </c>
      <c r="F97" s="10" t="s">
        <v>7</v>
      </c>
      <c r="G97" s="10" t="s">
        <v>8</v>
      </c>
      <c r="H97" s="10" t="s">
        <v>9</v>
      </c>
      <c r="I97" s="10" t="s">
        <v>10</v>
      </c>
      <c r="J97" s="10" t="s">
        <v>11</v>
      </c>
    </row>
    <row r="98" spans="1:11" ht="23.25" customHeight="1">
      <c r="A98" s="24">
        <v>47</v>
      </c>
      <c r="B98" s="9" t="s">
        <v>92</v>
      </c>
      <c r="C98" s="10" t="s">
        <v>23</v>
      </c>
      <c r="D98" s="11">
        <v>1.4</v>
      </c>
      <c r="E98" s="11">
        <v>0</v>
      </c>
      <c r="F98" s="11">
        <v>0</v>
      </c>
      <c r="G98" s="12">
        <v>17.399999999999999</v>
      </c>
      <c r="H98" s="12">
        <v>8.2999999999999989</v>
      </c>
      <c r="I98" s="12">
        <v>27.099999999999994</v>
      </c>
      <c r="J98" s="17">
        <v>1</v>
      </c>
    </row>
    <row r="99" spans="1:11" ht="21" customHeight="1">
      <c r="A99" s="24">
        <v>48</v>
      </c>
      <c r="B99" s="9" t="s">
        <v>93</v>
      </c>
      <c r="C99" s="10" t="s">
        <v>50</v>
      </c>
      <c r="D99" s="11">
        <v>1</v>
      </c>
      <c r="E99" s="11">
        <v>0.9</v>
      </c>
      <c r="F99" s="11">
        <v>0</v>
      </c>
      <c r="G99" s="12">
        <v>15.399999999999999</v>
      </c>
      <c r="H99" s="12">
        <v>7.3500000000000014</v>
      </c>
      <c r="I99" s="12">
        <v>22.85</v>
      </c>
      <c r="J99" s="17">
        <v>8</v>
      </c>
    </row>
    <row r="100" spans="1:11" ht="21" customHeight="1">
      <c r="A100" s="24">
        <v>49</v>
      </c>
      <c r="B100" s="9" t="s">
        <v>94</v>
      </c>
      <c r="C100" s="10" t="s">
        <v>95</v>
      </c>
      <c r="D100" s="11">
        <v>1</v>
      </c>
      <c r="E100" s="11">
        <v>0</v>
      </c>
      <c r="F100" s="11">
        <v>0</v>
      </c>
      <c r="G100" s="12">
        <v>15.799999999999999</v>
      </c>
      <c r="H100" s="12">
        <v>7.0499999999999989</v>
      </c>
      <c r="I100" s="12">
        <v>23.849999999999994</v>
      </c>
      <c r="J100" s="17">
        <v>5</v>
      </c>
    </row>
    <row r="101" spans="1:11" ht="29.25" customHeight="1">
      <c r="A101" s="24">
        <v>50</v>
      </c>
      <c r="B101" s="9" t="s">
        <v>96</v>
      </c>
      <c r="C101" s="10" t="s">
        <v>18</v>
      </c>
      <c r="D101" s="11">
        <v>0</v>
      </c>
      <c r="E101" s="11">
        <v>0</v>
      </c>
      <c r="F101" s="11">
        <v>0</v>
      </c>
      <c r="G101" s="12">
        <v>0</v>
      </c>
      <c r="H101" s="12">
        <v>0</v>
      </c>
      <c r="I101" s="12">
        <v>0</v>
      </c>
      <c r="J101" s="17">
        <v>11</v>
      </c>
    </row>
    <row r="102" spans="1:11" ht="26.25" customHeight="1">
      <c r="A102" s="24">
        <v>51</v>
      </c>
      <c r="B102" s="9" t="s">
        <v>97</v>
      </c>
      <c r="C102" s="10" t="s">
        <v>98</v>
      </c>
      <c r="D102" s="11">
        <v>0.9</v>
      </c>
      <c r="E102" s="11">
        <v>0</v>
      </c>
      <c r="F102" s="11">
        <v>0</v>
      </c>
      <c r="G102" s="12">
        <v>16.999999999999996</v>
      </c>
      <c r="H102" s="12">
        <v>7.5000000000000018</v>
      </c>
      <c r="I102" s="12">
        <v>25.4</v>
      </c>
      <c r="J102" s="17"/>
    </row>
    <row r="103" spans="1:11" ht="25.5" customHeight="1">
      <c r="A103" s="24">
        <v>52</v>
      </c>
      <c r="B103" s="9" t="s">
        <v>99</v>
      </c>
      <c r="C103" s="10" t="s">
        <v>50</v>
      </c>
      <c r="D103" s="11">
        <v>1</v>
      </c>
      <c r="E103" s="11">
        <v>0.6</v>
      </c>
      <c r="F103" s="11">
        <v>0</v>
      </c>
      <c r="G103" s="12">
        <v>15.7</v>
      </c>
      <c r="H103" s="12">
        <v>7.3500000000000014</v>
      </c>
      <c r="I103" s="12">
        <v>23.45</v>
      </c>
      <c r="J103" s="17">
        <v>6</v>
      </c>
    </row>
    <row r="104" spans="1:11" ht="28.5" customHeight="1">
      <c r="A104" s="24">
        <v>53</v>
      </c>
      <c r="B104" s="9" t="s">
        <v>100</v>
      </c>
      <c r="C104" s="10" t="s">
        <v>95</v>
      </c>
      <c r="D104" s="11">
        <v>1.4</v>
      </c>
      <c r="E104" s="11">
        <v>0.6</v>
      </c>
      <c r="F104" s="11">
        <v>0</v>
      </c>
      <c r="G104" s="12">
        <v>15.200000000000001</v>
      </c>
      <c r="H104" s="12">
        <v>7.25</v>
      </c>
      <c r="I104" s="12">
        <v>23.25</v>
      </c>
      <c r="J104" s="17">
        <v>7</v>
      </c>
    </row>
    <row r="105" spans="1:11" ht="21" customHeight="1">
      <c r="A105" s="24">
        <v>54</v>
      </c>
      <c r="B105" s="9" t="s">
        <v>101</v>
      </c>
      <c r="C105" s="10" t="s">
        <v>20</v>
      </c>
      <c r="D105" s="11">
        <v>1</v>
      </c>
      <c r="E105" s="11">
        <v>1.2</v>
      </c>
      <c r="F105" s="11">
        <v>0</v>
      </c>
      <c r="G105" s="12">
        <v>14.299999999999997</v>
      </c>
      <c r="H105" s="12">
        <v>7.1499999999999995</v>
      </c>
      <c r="I105" s="12">
        <v>21.249999999999996</v>
      </c>
      <c r="J105" s="17">
        <v>9</v>
      </c>
    </row>
    <row r="106" spans="1:11" ht="26.25" customHeight="1">
      <c r="A106" s="24">
        <v>55</v>
      </c>
      <c r="B106" s="9" t="s">
        <v>102</v>
      </c>
      <c r="C106" s="10" t="s">
        <v>50</v>
      </c>
      <c r="D106" s="11">
        <v>1.4</v>
      </c>
      <c r="E106" s="11">
        <v>0</v>
      </c>
      <c r="F106" s="11">
        <v>0</v>
      </c>
      <c r="G106" s="12">
        <v>15.399999999999997</v>
      </c>
      <c r="H106" s="12">
        <v>7.1999999999999993</v>
      </c>
      <c r="I106" s="12">
        <v>23.999999999999996</v>
      </c>
      <c r="J106" s="17">
        <v>4</v>
      </c>
    </row>
    <row r="107" spans="1:11" ht="21" customHeight="1">
      <c r="A107" s="24">
        <v>56</v>
      </c>
      <c r="B107" s="9" t="s">
        <v>103</v>
      </c>
      <c r="C107" s="10" t="s">
        <v>63</v>
      </c>
      <c r="D107" s="11">
        <v>1.3</v>
      </c>
      <c r="E107" s="11">
        <v>0.3</v>
      </c>
      <c r="F107" s="11">
        <v>0</v>
      </c>
      <c r="G107" s="12">
        <v>16.000000000000004</v>
      </c>
      <c r="H107" s="12">
        <v>7.5</v>
      </c>
      <c r="I107" s="12">
        <v>24.500000000000004</v>
      </c>
      <c r="J107" s="17">
        <v>3</v>
      </c>
    </row>
    <row r="108" spans="1:11" ht="21" customHeight="1">
      <c r="A108" s="24">
        <v>57</v>
      </c>
      <c r="B108" s="9" t="s">
        <v>104</v>
      </c>
      <c r="C108" s="10" t="s">
        <v>20</v>
      </c>
      <c r="D108" s="11">
        <v>1</v>
      </c>
      <c r="E108" s="11">
        <v>0</v>
      </c>
      <c r="F108" s="11">
        <v>0</v>
      </c>
      <c r="G108" s="12">
        <v>17.2</v>
      </c>
      <c r="H108" s="12">
        <v>8</v>
      </c>
      <c r="I108" s="12">
        <v>26.2</v>
      </c>
      <c r="J108" s="17">
        <v>2</v>
      </c>
    </row>
    <row r="109" spans="1:11" ht="21" customHeight="1">
      <c r="A109" s="14"/>
      <c r="B109" s="15"/>
      <c r="C109" s="14"/>
      <c r="D109" s="16"/>
      <c r="E109" s="16"/>
      <c r="F109" s="16"/>
      <c r="G109" s="16"/>
      <c r="H109" s="16"/>
      <c r="I109" s="16"/>
      <c r="J109" s="16"/>
      <c r="K109" s="16"/>
    </row>
    <row r="110" spans="1:11" ht="21" customHeight="1">
      <c r="B110" s="15" t="s">
        <v>105</v>
      </c>
      <c r="D110" s="29"/>
      <c r="E110" s="29"/>
      <c r="F110" s="29"/>
      <c r="G110" s="29"/>
      <c r="H110" s="29"/>
      <c r="I110" s="29"/>
      <c r="J110" s="29"/>
      <c r="K110" s="29"/>
    </row>
    <row r="111" spans="1:11" ht="21" customHeight="1">
      <c r="A111" s="5" t="s">
        <v>2</v>
      </c>
      <c r="B111" s="6" t="s">
        <v>3</v>
      </c>
      <c r="C111" s="5" t="s">
        <v>4</v>
      </c>
      <c r="D111" s="5" t="s">
        <v>5</v>
      </c>
      <c r="E111" s="5" t="s">
        <v>6</v>
      </c>
      <c r="F111" s="5" t="s">
        <v>7</v>
      </c>
      <c r="G111" s="5" t="s">
        <v>8</v>
      </c>
      <c r="H111" s="5" t="s">
        <v>9</v>
      </c>
      <c r="I111" s="5" t="s">
        <v>10</v>
      </c>
      <c r="J111" s="5" t="s">
        <v>11</v>
      </c>
    </row>
    <row r="112" spans="1:11" ht="21" customHeight="1">
      <c r="A112" s="24">
        <v>58</v>
      </c>
      <c r="B112" s="9" t="s">
        <v>106</v>
      </c>
      <c r="C112" s="10" t="s">
        <v>65</v>
      </c>
      <c r="D112" s="11">
        <v>0.7</v>
      </c>
      <c r="E112" s="11">
        <v>0.3</v>
      </c>
      <c r="F112" s="11">
        <v>0</v>
      </c>
      <c r="G112" s="12">
        <v>15.5</v>
      </c>
      <c r="H112" s="12">
        <v>6.8000000000000007</v>
      </c>
      <c r="I112" s="12">
        <v>22.7</v>
      </c>
      <c r="J112" s="17">
        <v>10</v>
      </c>
    </row>
    <row r="113" spans="1:11" ht="21" customHeight="1">
      <c r="A113" s="24">
        <v>59</v>
      </c>
      <c r="B113" s="9" t="s">
        <v>107</v>
      </c>
      <c r="C113" s="10" t="s">
        <v>76</v>
      </c>
      <c r="D113" s="11">
        <v>0</v>
      </c>
      <c r="E113" s="11">
        <v>0</v>
      </c>
      <c r="F113" s="11">
        <v>0</v>
      </c>
      <c r="G113" s="12">
        <v>0</v>
      </c>
      <c r="H113" s="12">
        <v>0</v>
      </c>
      <c r="I113" s="12">
        <v>0</v>
      </c>
      <c r="J113" s="17">
        <v>14</v>
      </c>
    </row>
    <row r="114" spans="1:11" ht="21" customHeight="1">
      <c r="A114" s="24">
        <v>60</v>
      </c>
      <c r="B114" s="9" t="s">
        <v>108</v>
      </c>
      <c r="C114" s="10" t="s">
        <v>82</v>
      </c>
      <c r="D114" s="11">
        <v>0.8</v>
      </c>
      <c r="E114" s="11">
        <v>0</v>
      </c>
      <c r="F114" s="11">
        <v>0</v>
      </c>
      <c r="G114" s="12">
        <v>15.4</v>
      </c>
      <c r="H114" s="12">
        <v>7.0000000000000009</v>
      </c>
      <c r="I114" s="12">
        <v>23.2</v>
      </c>
      <c r="J114" s="17">
        <v>9</v>
      </c>
    </row>
    <row r="115" spans="1:11" ht="21" customHeight="1">
      <c r="A115" s="24">
        <v>61</v>
      </c>
      <c r="B115" s="9" t="s">
        <v>109</v>
      </c>
      <c r="C115" s="10" t="s">
        <v>65</v>
      </c>
      <c r="D115" s="11">
        <v>1.1000000000000001</v>
      </c>
      <c r="E115" s="11">
        <v>0</v>
      </c>
      <c r="F115" s="11">
        <v>0</v>
      </c>
      <c r="G115" s="12">
        <v>15.900000000000002</v>
      </c>
      <c r="H115" s="12">
        <v>7.2500000000000018</v>
      </c>
      <c r="I115" s="12">
        <v>24.250000000000007</v>
      </c>
      <c r="J115" s="17">
        <v>6</v>
      </c>
    </row>
    <row r="116" spans="1:11" ht="21" customHeight="1">
      <c r="A116" s="24">
        <v>62</v>
      </c>
      <c r="B116" s="9" t="s">
        <v>110</v>
      </c>
      <c r="C116" s="10" t="s">
        <v>29</v>
      </c>
      <c r="D116" s="11">
        <v>1.2</v>
      </c>
      <c r="E116" s="11">
        <v>0.3</v>
      </c>
      <c r="F116" s="11">
        <v>0</v>
      </c>
      <c r="G116" s="12">
        <v>14.799999999999999</v>
      </c>
      <c r="H116" s="12">
        <v>6.9500000000000011</v>
      </c>
      <c r="I116" s="12">
        <v>22.65</v>
      </c>
      <c r="J116" s="17">
        <v>11</v>
      </c>
    </row>
    <row r="117" spans="1:11" ht="21" customHeight="1">
      <c r="A117" s="24">
        <v>63</v>
      </c>
      <c r="B117" s="9" t="s">
        <v>111</v>
      </c>
      <c r="C117" s="10" t="s">
        <v>20</v>
      </c>
      <c r="D117" s="11">
        <v>1.5</v>
      </c>
      <c r="E117" s="11">
        <v>0</v>
      </c>
      <c r="F117" s="11">
        <v>0</v>
      </c>
      <c r="G117" s="12">
        <v>16.100000000000001</v>
      </c>
      <c r="H117" s="12">
        <v>7.6</v>
      </c>
      <c r="I117" s="12">
        <v>25.200000000000003</v>
      </c>
      <c r="J117" s="17">
        <v>2</v>
      </c>
    </row>
    <row r="118" spans="1:11" ht="21" customHeight="1">
      <c r="A118" s="24">
        <v>64</v>
      </c>
      <c r="B118" s="9" t="s">
        <v>112</v>
      </c>
      <c r="C118" s="10" t="s">
        <v>76</v>
      </c>
      <c r="D118" s="11">
        <v>1.3</v>
      </c>
      <c r="E118" s="11">
        <v>0</v>
      </c>
      <c r="F118" s="11">
        <v>0</v>
      </c>
      <c r="G118" s="12">
        <v>16.600000000000001</v>
      </c>
      <c r="H118" s="12">
        <v>7.7</v>
      </c>
      <c r="I118" s="12">
        <v>25.6</v>
      </c>
      <c r="J118" s="17">
        <v>1</v>
      </c>
    </row>
    <row r="119" spans="1:11" ht="21" customHeight="1">
      <c r="A119" s="24">
        <v>65</v>
      </c>
      <c r="B119" s="9" t="s">
        <v>113</v>
      </c>
      <c r="C119" s="10" t="s">
        <v>82</v>
      </c>
      <c r="D119" s="11">
        <v>0.8</v>
      </c>
      <c r="E119" s="11">
        <v>0.3</v>
      </c>
      <c r="F119" s="11">
        <v>0</v>
      </c>
      <c r="G119" s="12">
        <v>14.399999999999999</v>
      </c>
      <c r="H119" s="12">
        <v>6.85</v>
      </c>
      <c r="I119" s="12">
        <v>21.749999999999996</v>
      </c>
      <c r="J119" s="17">
        <v>12</v>
      </c>
    </row>
    <row r="120" spans="1:11" ht="21" customHeight="1">
      <c r="A120" s="24">
        <v>66</v>
      </c>
      <c r="B120" s="9" t="s">
        <v>114</v>
      </c>
      <c r="C120" s="14" t="s">
        <v>65</v>
      </c>
      <c r="D120" s="11">
        <v>1</v>
      </c>
      <c r="E120" s="11">
        <v>0</v>
      </c>
      <c r="F120" s="11">
        <v>0</v>
      </c>
      <c r="G120" s="12">
        <v>15.900000000000002</v>
      </c>
      <c r="H120" s="12">
        <v>7.35</v>
      </c>
      <c r="I120" s="12">
        <v>24.25</v>
      </c>
      <c r="J120" s="17">
        <v>6</v>
      </c>
    </row>
    <row r="121" spans="1:11" ht="21" customHeight="1">
      <c r="A121" s="24">
        <v>67</v>
      </c>
      <c r="B121" s="9" t="s">
        <v>115</v>
      </c>
      <c r="C121" s="10" t="s">
        <v>18</v>
      </c>
      <c r="D121" s="11">
        <v>1.1000000000000001</v>
      </c>
      <c r="E121" s="11">
        <v>0</v>
      </c>
      <c r="F121" s="11">
        <v>0</v>
      </c>
      <c r="G121" s="12">
        <v>16.099999999999994</v>
      </c>
      <c r="H121" s="12">
        <v>7.1499999999999995</v>
      </c>
      <c r="I121" s="12">
        <v>24.349999999999994</v>
      </c>
      <c r="J121" s="17">
        <v>5</v>
      </c>
    </row>
    <row r="122" spans="1:11" ht="21" customHeight="1">
      <c r="A122" s="24">
        <v>68</v>
      </c>
      <c r="B122" s="9" t="s">
        <v>116</v>
      </c>
      <c r="C122" s="10" t="s">
        <v>20</v>
      </c>
      <c r="D122" s="11">
        <v>1.1000000000000001</v>
      </c>
      <c r="E122" s="11">
        <v>0</v>
      </c>
      <c r="F122" s="11">
        <v>0</v>
      </c>
      <c r="G122" s="12">
        <v>16.2</v>
      </c>
      <c r="H122" s="12">
        <v>7.2</v>
      </c>
      <c r="I122" s="12">
        <v>24.5</v>
      </c>
      <c r="J122" s="17">
        <v>4</v>
      </c>
    </row>
    <row r="123" spans="1:11" ht="21" customHeight="1">
      <c r="A123" s="24">
        <v>69</v>
      </c>
      <c r="B123" s="9" t="s">
        <v>117</v>
      </c>
      <c r="C123" s="10" t="s">
        <v>13</v>
      </c>
      <c r="D123" s="11">
        <v>0</v>
      </c>
      <c r="E123" s="11">
        <v>0</v>
      </c>
      <c r="F123" s="11">
        <v>0</v>
      </c>
      <c r="G123" s="12">
        <v>0</v>
      </c>
      <c r="H123" s="12">
        <v>0</v>
      </c>
      <c r="I123" s="12">
        <v>0</v>
      </c>
      <c r="J123" s="17">
        <v>14</v>
      </c>
    </row>
    <row r="124" spans="1:11" ht="21" customHeight="1">
      <c r="A124" s="24">
        <v>70</v>
      </c>
      <c r="B124" s="9" t="s">
        <v>118</v>
      </c>
      <c r="C124" s="10" t="s">
        <v>63</v>
      </c>
      <c r="D124" s="11">
        <v>1.1000000000000001</v>
      </c>
      <c r="E124" s="11">
        <v>0.3</v>
      </c>
      <c r="F124" s="11">
        <v>0</v>
      </c>
      <c r="G124" s="12">
        <v>16.7</v>
      </c>
      <c r="H124" s="12">
        <v>7.6</v>
      </c>
      <c r="I124" s="12">
        <v>25.099999999999998</v>
      </c>
      <c r="J124" s="17">
        <v>3</v>
      </c>
    </row>
    <row r="125" spans="1:11" ht="21" customHeight="1">
      <c r="A125" s="24">
        <v>71</v>
      </c>
      <c r="B125" s="9" t="s">
        <v>119</v>
      </c>
      <c r="C125" s="10" t="s">
        <v>18</v>
      </c>
      <c r="D125" s="11">
        <v>1</v>
      </c>
      <c r="E125" s="11">
        <v>0</v>
      </c>
      <c r="F125" s="11">
        <v>0</v>
      </c>
      <c r="G125" s="12">
        <v>15.600000000000001</v>
      </c>
      <c r="H125" s="12">
        <v>7.1000000000000023</v>
      </c>
      <c r="I125" s="12">
        <v>23.700000000000003</v>
      </c>
      <c r="J125" s="17">
        <v>8</v>
      </c>
    </row>
    <row r="126" spans="1:11" ht="21" customHeight="1">
      <c r="A126" s="24">
        <v>72</v>
      </c>
      <c r="B126" s="9" t="s">
        <v>120</v>
      </c>
      <c r="C126" s="10" t="s">
        <v>82</v>
      </c>
      <c r="D126" s="11">
        <v>1.1000000000000001</v>
      </c>
      <c r="E126" s="11">
        <v>0.3</v>
      </c>
      <c r="F126" s="11">
        <v>0</v>
      </c>
      <c r="G126" s="12">
        <v>16.000000000000004</v>
      </c>
      <c r="H126" s="12">
        <v>7.2</v>
      </c>
      <c r="I126" s="12">
        <v>24.000000000000004</v>
      </c>
      <c r="J126" s="17">
        <v>7</v>
      </c>
    </row>
    <row r="127" spans="1:11" ht="21" customHeight="1">
      <c r="A127" s="24">
        <v>73</v>
      </c>
      <c r="B127" s="9" t="s">
        <v>121</v>
      </c>
      <c r="C127" s="10" t="s">
        <v>63</v>
      </c>
      <c r="D127" s="11">
        <v>0.8</v>
      </c>
      <c r="E127" s="11">
        <v>1.9</v>
      </c>
      <c r="F127" s="11">
        <v>0</v>
      </c>
      <c r="G127" s="12">
        <v>14.999999999999998</v>
      </c>
      <c r="H127" s="12">
        <v>7.1</v>
      </c>
      <c r="I127" s="12">
        <v>21</v>
      </c>
      <c r="J127" s="17">
        <v>13</v>
      </c>
    </row>
    <row r="128" spans="1:11" ht="21" customHeight="1">
      <c r="A128" s="14"/>
      <c r="B128" s="15"/>
      <c r="C128" s="14"/>
      <c r="D128" s="28"/>
      <c r="E128" s="28"/>
      <c r="F128" s="28"/>
      <c r="G128" s="28"/>
      <c r="H128" s="28"/>
      <c r="I128" s="28"/>
      <c r="J128" s="28"/>
      <c r="K128" s="28"/>
    </row>
    <row r="129" spans="1:11" ht="21" customHeight="1">
      <c r="B129" s="22" t="s">
        <v>122</v>
      </c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ht="21" customHeight="1">
      <c r="A130" s="10" t="s">
        <v>2</v>
      </c>
      <c r="B130" s="6" t="s">
        <v>3</v>
      </c>
      <c r="C130" s="10" t="s">
        <v>4</v>
      </c>
      <c r="D130" s="10" t="s">
        <v>5</v>
      </c>
      <c r="E130" s="10" t="s">
        <v>6</v>
      </c>
      <c r="F130" s="10" t="s">
        <v>7</v>
      </c>
      <c r="G130" s="10" t="s">
        <v>8</v>
      </c>
      <c r="H130" s="10" t="s">
        <v>9</v>
      </c>
      <c r="I130" s="10" t="s">
        <v>10</v>
      </c>
      <c r="J130" s="10" t="s">
        <v>11</v>
      </c>
    </row>
    <row r="131" spans="1:11" ht="33" customHeight="1">
      <c r="A131" s="24">
        <v>74</v>
      </c>
      <c r="B131" s="9" t="s">
        <v>123</v>
      </c>
      <c r="C131" s="10" t="s">
        <v>20</v>
      </c>
      <c r="D131" s="11">
        <v>1.1000000000000001</v>
      </c>
      <c r="E131" s="11">
        <v>0</v>
      </c>
      <c r="F131" s="11">
        <v>0</v>
      </c>
      <c r="G131" s="12">
        <v>16.200000000000003</v>
      </c>
      <c r="H131" s="12">
        <v>7.7500000000000009</v>
      </c>
      <c r="I131" s="12">
        <v>25.050000000000004</v>
      </c>
      <c r="J131" s="13">
        <v>1</v>
      </c>
    </row>
    <row r="132" spans="1:11" ht="21" customHeight="1">
      <c r="A132" s="14"/>
      <c r="B132" s="15"/>
    </row>
    <row r="133" spans="1:11" ht="21" customHeight="1">
      <c r="B133" s="3" t="s">
        <v>124</v>
      </c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21" customHeight="1">
      <c r="A134" s="5" t="s">
        <v>2</v>
      </c>
      <c r="B134" s="6" t="s">
        <v>3</v>
      </c>
      <c r="C134" s="5" t="s">
        <v>4</v>
      </c>
      <c r="D134" s="5" t="s">
        <v>5</v>
      </c>
      <c r="E134" s="5" t="s">
        <v>6</v>
      </c>
      <c r="F134" s="5" t="s">
        <v>7</v>
      </c>
      <c r="G134" s="5" t="s">
        <v>8</v>
      </c>
      <c r="H134" s="5" t="s">
        <v>9</v>
      </c>
      <c r="I134" s="5" t="s">
        <v>10</v>
      </c>
      <c r="J134" s="5" t="s">
        <v>11</v>
      </c>
    </row>
    <row r="135" spans="1:11" ht="21" customHeight="1">
      <c r="A135" s="30">
        <v>123</v>
      </c>
      <c r="B135" s="9" t="s">
        <v>125</v>
      </c>
      <c r="C135" s="10" t="s">
        <v>23</v>
      </c>
      <c r="D135" s="11">
        <v>0</v>
      </c>
      <c r="E135" s="11">
        <v>0</v>
      </c>
      <c r="F135" s="11">
        <v>0</v>
      </c>
      <c r="G135" s="12">
        <v>0</v>
      </c>
      <c r="H135" s="12">
        <v>0</v>
      </c>
      <c r="I135" s="12">
        <v>0</v>
      </c>
      <c r="J135" s="17">
        <v>19</v>
      </c>
    </row>
    <row r="136" spans="1:11" ht="21" customHeight="1">
      <c r="A136" s="31">
        <v>75</v>
      </c>
      <c r="B136" s="9" t="s">
        <v>126</v>
      </c>
      <c r="C136" s="5" t="s">
        <v>52</v>
      </c>
      <c r="D136" s="11">
        <v>1.1000000000000001</v>
      </c>
      <c r="E136" s="11">
        <v>0.3</v>
      </c>
      <c r="F136" s="11">
        <v>0</v>
      </c>
      <c r="G136" s="12">
        <v>15.5</v>
      </c>
      <c r="H136" s="12">
        <v>7.3500000000000014</v>
      </c>
      <c r="I136" s="12">
        <v>23.650000000000002</v>
      </c>
      <c r="J136" s="17">
        <v>9</v>
      </c>
    </row>
    <row r="137" spans="1:11" ht="21" customHeight="1">
      <c r="A137" s="30">
        <v>76</v>
      </c>
      <c r="B137" s="9" t="s">
        <v>127</v>
      </c>
      <c r="C137" s="10" t="s">
        <v>20</v>
      </c>
      <c r="D137" s="11">
        <v>1.2</v>
      </c>
      <c r="E137" s="11">
        <v>0</v>
      </c>
      <c r="F137" s="11">
        <v>0.1</v>
      </c>
      <c r="G137" s="12">
        <v>13.900000000000002</v>
      </c>
      <c r="H137" s="12">
        <v>7.6</v>
      </c>
      <c r="I137" s="12">
        <v>22.6</v>
      </c>
      <c r="J137" s="17">
        <v>15</v>
      </c>
    </row>
    <row r="138" spans="1:11" ht="21" customHeight="1">
      <c r="A138" s="31">
        <v>77</v>
      </c>
      <c r="B138" s="9" t="s">
        <v>128</v>
      </c>
      <c r="C138" s="10" t="s">
        <v>23</v>
      </c>
      <c r="D138" s="11">
        <v>1.2</v>
      </c>
      <c r="E138" s="11">
        <v>0.3</v>
      </c>
      <c r="F138" s="11">
        <v>0</v>
      </c>
      <c r="G138" s="12">
        <v>16.799999999999997</v>
      </c>
      <c r="H138" s="12">
        <v>8.8000000000000025</v>
      </c>
      <c r="I138" s="12">
        <v>26.499999999999996</v>
      </c>
      <c r="J138" s="17">
        <v>1</v>
      </c>
    </row>
    <row r="139" spans="1:11" ht="21" customHeight="1">
      <c r="A139" s="30">
        <v>78</v>
      </c>
      <c r="B139" s="9" t="s">
        <v>129</v>
      </c>
      <c r="C139" s="10" t="s">
        <v>82</v>
      </c>
      <c r="D139" s="11">
        <v>0.9</v>
      </c>
      <c r="E139" s="11">
        <v>0</v>
      </c>
      <c r="F139" s="11">
        <v>0</v>
      </c>
      <c r="G139" s="12">
        <v>15.099999999999998</v>
      </c>
      <c r="H139" s="12">
        <v>6.9999999999999991</v>
      </c>
      <c r="I139" s="12">
        <v>22.999999999999996</v>
      </c>
      <c r="J139" s="17">
        <v>12</v>
      </c>
    </row>
    <row r="140" spans="1:11" ht="21" customHeight="1">
      <c r="A140" s="31">
        <v>79</v>
      </c>
      <c r="B140" s="9" t="s">
        <v>130</v>
      </c>
      <c r="C140" s="10" t="s">
        <v>50</v>
      </c>
      <c r="D140" s="11">
        <v>0.7</v>
      </c>
      <c r="E140" s="11">
        <v>0</v>
      </c>
      <c r="F140" s="11">
        <v>0</v>
      </c>
      <c r="G140" s="12">
        <v>14.600000000000001</v>
      </c>
      <c r="H140" s="12">
        <v>7.5000000000000018</v>
      </c>
      <c r="I140" s="12">
        <v>22.800000000000004</v>
      </c>
      <c r="J140" s="17">
        <v>14</v>
      </c>
    </row>
    <row r="141" spans="1:11" ht="21" customHeight="1">
      <c r="A141" s="30">
        <v>80</v>
      </c>
      <c r="B141" s="9" t="s">
        <v>131</v>
      </c>
      <c r="C141" s="10" t="s">
        <v>63</v>
      </c>
      <c r="D141" s="11">
        <v>1.2</v>
      </c>
      <c r="E141" s="11">
        <v>0</v>
      </c>
      <c r="F141" s="11">
        <v>0</v>
      </c>
      <c r="G141" s="12">
        <v>16.299999999999997</v>
      </c>
      <c r="H141" s="12">
        <v>8.0500000000000007</v>
      </c>
      <c r="I141" s="12">
        <v>25.549999999999997</v>
      </c>
      <c r="J141" s="17">
        <v>4</v>
      </c>
    </row>
    <row r="142" spans="1:11" ht="21" customHeight="1">
      <c r="A142" s="31">
        <v>81</v>
      </c>
      <c r="B142" s="9" t="s">
        <v>132</v>
      </c>
      <c r="C142" s="10" t="s">
        <v>29</v>
      </c>
      <c r="D142" s="11">
        <v>0.8</v>
      </c>
      <c r="E142" s="11">
        <v>0.6</v>
      </c>
      <c r="F142" s="11">
        <v>0</v>
      </c>
      <c r="G142" s="12">
        <v>14.8</v>
      </c>
      <c r="H142" s="12">
        <v>7.3999999999999986</v>
      </c>
      <c r="I142" s="12">
        <v>22.4</v>
      </c>
      <c r="J142" s="17">
        <v>17</v>
      </c>
    </row>
    <row r="143" spans="1:11" ht="21" customHeight="1">
      <c r="A143" s="30">
        <v>82</v>
      </c>
      <c r="B143" s="9" t="s">
        <v>133</v>
      </c>
      <c r="C143" s="10" t="s">
        <v>52</v>
      </c>
      <c r="D143" s="11">
        <v>1.1000000000000001</v>
      </c>
      <c r="E143" s="11">
        <v>0.3</v>
      </c>
      <c r="F143" s="11">
        <v>0</v>
      </c>
      <c r="G143" s="12">
        <v>15.099999999999998</v>
      </c>
      <c r="H143" s="12">
        <v>7.5500000000000016</v>
      </c>
      <c r="I143" s="12">
        <v>23.45</v>
      </c>
      <c r="J143" s="17">
        <v>10</v>
      </c>
    </row>
    <row r="144" spans="1:11" ht="21" customHeight="1">
      <c r="A144" s="31">
        <v>83</v>
      </c>
      <c r="B144" s="9" t="s">
        <v>134</v>
      </c>
      <c r="C144" s="10" t="s">
        <v>20</v>
      </c>
      <c r="D144" s="11">
        <v>1.2</v>
      </c>
      <c r="E144" s="11">
        <v>0.6</v>
      </c>
      <c r="F144" s="11">
        <v>0</v>
      </c>
      <c r="G144" s="12">
        <v>14.5</v>
      </c>
      <c r="H144" s="12">
        <v>7.8</v>
      </c>
      <c r="I144" s="12">
        <v>22.9</v>
      </c>
      <c r="J144" s="17">
        <v>13</v>
      </c>
    </row>
    <row r="145" spans="1:11" ht="21" customHeight="1">
      <c r="A145" s="30">
        <v>84</v>
      </c>
      <c r="B145" s="9" t="s">
        <v>135</v>
      </c>
      <c r="C145" s="10" t="s">
        <v>13</v>
      </c>
      <c r="D145" s="11">
        <v>1.4</v>
      </c>
      <c r="E145" s="11">
        <v>0</v>
      </c>
      <c r="F145" s="11">
        <v>0</v>
      </c>
      <c r="G145" s="12">
        <v>15.5</v>
      </c>
      <c r="H145" s="12">
        <v>7.8999999999999995</v>
      </c>
      <c r="I145" s="12">
        <v>24.799999999999997</v>
      </c>
      <c r="J145" s="17">
        <v>6</v>
      </c>
    </row>
    <row r="146" spans="1:11" ht="21" customHeight="1">
      <c r="A146" s="31">
        <v>85</v>
      </c>
      <c r="B146" s="9" t="s">
        <v>136</v>
      </c>
      <c r="C146" s="10" t="s">
        <v>82</v>
      </c>
      <c r="D146" s="11">
        <v>1.4</v>
      </c>
      <c r="E146" s="11">
        <v>0.3</v>
      </c>
      <c r="F146" s="11">
        <v>0.3</v>
      </c>
      <c r="G146" s="12">
        <v>14.5</v>
      </c>
      <c r="H146" s="12">
        <v>7.15</v>
      </c>
      <c r="I146" s="12">
        <v>22.45</v>
      </c>
      <c r="J146" s="17">
        <v>16</v>
      </c>
    </row>
    <row r="147" spans="1:11" ht="21" customHeight="1">
      <c r="A147" s="31">
        <v>87</v>
      </c>
      <c r="B147" s="9" t="s">
        <v>137</v>
      </c>
      <c r="C147" s="10" t="s">
        <v>50</v>
      </c>
      <c r="D147" s="11">
        <v>1.2</v>
      </c>
      <c r="E147" s="11">
        <v>0</v>
      </c>
      <c r="F147" s="11">
        <v>0.1</v>
      </c>
      <c r="G147" s="12">
        <v>16.399999999999999</v>
      </c>
      <c r="H147" s="12">
        <v>8.0499999999999989</v>
      </c>
      <c r="I147" s="12">
        <v>25.549999999999997</v>
      </c>
      <c r="J147" s="17">
        <v>4</v>
      </c>
    </row>
    <row r="148" spans="1:11" ht="21" customHeight="1">
      <c r="A148" s="30">
        <v>88</v>
      </c>
      <c r="B148" s="9" t="s">
        <v>138</v>
      </c>
      <c r="C148" s="10" t="s">
        <v>82</v>
      </c>
      <c r="D148" s="11">
        <v>0</v>
      </c>
      <c r="E148" s="11">
        <v>0</v>
      </c>
      <c r="F148" s="11">
        <v>0</v>
      </c>
      <c r="G148" s="12">
        <v>0</v>
      </c>
      <c r="H148" s="12">
        <v>0</v>
      </c>
      <c r="I148" s="12">
        <v>0</v>
      </c>
      <c r="J148" s="17">
        <v>19</v>
      </c>
    </row>
    <row r="149" spans="1:11" ht="21" customHeight="1">
      <c r="A149" s="31">
        <v>89</v>
      </c>
      <c r="B149" s="9" t="s">
        <v>139</v>
      </c>
      <c r="C149" s="10" t="s">
        <v>74</v>
      </c>
      <c r="D149" s="11">
        <v>1.3</v>
      </c>
      <c r="E149" s="11">
        <v>0</v>
      </c>
      <c r="F149" s="11">
        <v>0</v>
      </c>
      <c r="G149" s="12">
        <v>15.200000000000001</v>
      </c>
      <c r="H149" s="12">
        <v>7.8500000000000023</v>
      </c>
      <c r="I149" s="12">
        <v>24.35</v>
      </c>
      <c r="J149" s="17">
        <v>7</v>
      </c>
    </row>
    <row r="150" spans="1:11" ht="21" customHeight="1">
      <c r="A150" s="30">
        <v>90</v>
      </c>
      <c r="B150" s="9" t="s">
        <v>140</v>
      </c>
      <c r="C150" s="10" t="s">
        <v>23</v>
      </c>
      <c r="D150" s="11">
        <v>1.5</v>
      </c>
      <c r="E150" s="11">
        <v>0.6</v>
      </c>
      <c r="F150" s="11">
        <v>0</v>
      </c>
      <c r="G150" s="12">
        <v>14.8</v>
      </c>
      <c r="H150" s="12">
        <v>8.1499999999999986</v>
      </c>
      <c r="I150" s="12">
        <v>23.849999999999998</v>
      </c>
      <c r="J150" s="17">
        <v>8</v>
      </c>
    </row>
    <row r="151" spans="1:11" ht="21" customHeight="1">
      <c r="A151" s="31">
        <v>91</v>
      </c>
      <c r="B151" s="9" t="s">
        <v>141</v>
      </c>
      <c r="C151" s="10" t="s">
        <v>52</v>
      </c>
      <c r="D151" s="11">
        <v>0.9</v>
      </c>
      <c r="E151" s="11">
        <v>1.9</v>
      </c>
      <c r="F151" s="11">
        <v>0</v>
      </c>
      <c r="G151" s="12">
        <v>14.399999999999997</v>
      </c>
      <c r="H151" s="12">
        <v>7.2500000000000018</v>
      </c>
      <c r="I151" s="12">
        <v>20.65</v>
      </c>
      <c r="J151" s="17">
        <v>18</v>
      </c>
    </row>
    <row r="152" spans="1:11" ht="21" customHeight="1">
      <c r="A152" s="30">
        <v>92</v>
      </c>
      <c r="B152" s="9" t="s">
        <v>142</v>
      </c>
      <c r="C152" s="10" t="s">
        <v>82</v>
      </c>
      <c r="D152" s="11">
        <v>1</v>
      </c>
      <c r="E152" s="11">
        <v>0</v>
      </c>
      <c r="F152" s="11">
        <v>0.3</v>
      </c>
      <c r="G152" s="12">
        <v>14.399999999999999</v>
      </c>
      <c r="H152" s="12">
        <v>7.8</v>
      </c>
      <c r="I152" s="12">
        <v>22.9</v>
      </c>
      <c r="J152" s="17">
        <v>13</v>
      </c>
    </row>
    <row r="153" spans="1:11" ht="21" customHeight="1">
      <c r="A153" s="31">
        <v>93</v>
      </c>
      <c r="B153" s="9" t="s">
        <v>143</v>
      </c>
      <c r="C153" s="10" t="s">
        <v>63</v>
      </c>
      <c r="D153" s="11">
        <v>1.3</v>
      </c>
      <c r="E153" s="11">
        <v>0</v>
      </c>
      <c r="F153" s="11">
        <v>0</v>
      </c>
      <c r="G153" s="12">
        <v>16.299999999999997</v>
      </c>
      <c r="H153" s="12">
        <v>8</v>
      </c>
      <c r="I153" s="12">
        <v>25.599999999999998</v>
      </c>
      <c r="J153" s="17">
        <v>3</v>
      </c>
    </row>
    <row r="154" spans="1:11" ht="21" customHeight="1">
      <c r="A154" s="30">
        <v>94</v>
      </c>
      <c r="B154" s="9" t="s">
        <v>144</v>
      </c>
      <c r="C154" s="10" t="s">
        <v>52</v>
      </c>
      <c r="D154" s="11">
        <v>1.1000000000000001</v>
      </c>
      <c r="E154" s="11">
        <v>0</v>
      </c>
      <c r="F154" s="11">
        <v>0</v>
      </c>
      <c r="G154" s="12">
        <v>15.099999999999998</v>
      </c>
      <c r="H154" s="12">
        <v>7.65</v>
      </c>
      <c r="I154" s="12">
        <v>23.85</v>
      </c>
      <c r="J154" s="17">
        <v>8</v>
      </c>
    </row>
    <row r="155" spans="1:11" ht="21" customHeight="1">
      <c r="A155" s="31">
        <v>95</v>
      </c>
      <c r="B155" s="9" t="s">
        <v>145</v>
      </c>
      <c r="C155" s="10" t="s">
        <v>18</v>
      </c>
      <c r="D155" s="11">
        <v>1.3</v>
      </c>
      <c r="E155" s="11">
        <v>0</v>
      </c>
      <c r="F155" s="11">
        <v>0.3</v>
      </c>
      <c r="G155" s="12">
        <v>15.7</v>
      </c>
      <c r="H155" s="12">
        <v>7.6499999999999995</v>
      </c>
      <c r="I155" s="12">
        <v>24.349999999999998</v>
      </c>
      <c r="J155" s="17">
        <v>7</v>
      </c>
    </row>
    <row r="156" spans="1:11" ht="21" customHeight="1">
      <c r="A156" s="30">
        <v>96</v>
      </c>
      <c r="B156" s="9" t="s">
        <v>146</v>
      </c>
      <c r="C156" s="10" t="s">
        <v>23</v>
      </c>
      <c r="D156" s="11">
        <v>1</v>
      </c>
      <c r="E156" s="11">
        <v>0</v>
      </c>
      <c r="F156" s="11">
        <v>0</v>
      </c>
      <c r="G156" s="12">
        <v>14.400000000000004</v>
      </c>
      <c r="H156" s="12">
        <v>7.8</v>
      </c>
      <c r="I156" s="12">
        <v>23.200000000000003</v>
      </c>
      <c r="J156" s="17">
        <v>11</v>
      </c>
    </row>
    <row r="157" spans="1:11" ht="21" customHeight="1">
      <c r="A157" s="31">
        <v>97</v>
      </c>
      <c r="B157" s="9" t="s">
        <v>147</v>
      </c>
      <c r="C157" s="10" t="s">
        <v>82</v>
      </c>
      <c r="D157" s="11">
        <v>1.1000000000000001</v>
      </c>
      <c r="E157" s="11">
        <v>0.6</v>
      </c>
      <c r="F157" s="11">
        <v>0.1</v>
      </c>
      <c r="G157" s="12">
        <v>14.2</v>
      </c>
      <c r="H157" s="12">
        <v>7.85</v>
      </c>
      <c r="I157" s="12">
        <v>22.449999999999996</v>
      </c>
      <c r="J157" s="17">
        <v>16</v>
      </c>
    </row>
    <row r="158" spans="1:11" ht="21" customHeight="1">
      <c r="A158" s="30">
        <v>98</v>
      </c>
      <c r="B158" s="9" t="s">
        <v>148</v>
      </c>
      <c r="C158" s="10" t="s">
        <v>50</v>
      </c>
      <c r="D158" s="11">
        <v>1.2</v>
      </c>
      <c r="E158" s="11">
        <v>0.3</v>
      </c>
      <c r="F158" s="11">
        <v>0</v>
      </c>
      <c r="G158" s="12">
        <v>16.300000000000004</v>
      </c>
      <c r="H158" s="12">
        <v>8.1500000000000021</v>
      </c>
      <c r="I158" s="12">
        <v>25.350000000000005</v>
      </c>
      <c r="J158" s="17">
        <v>5</v>
      </c>
    </row>
    <row r="159" spans="1:11" ht="21" customHeight="1">
      <c r="A159" s="31">
        <v>99</v>
      </c>
      <c r="B159" s="9" t="s">
        <v>149</v>
      </c>
      <c r="C159" s="10" t="s">
        <v>63</v>
      </c>
      <c r="D159" s="11">
        <v>1.4</v>
      </c>
      <c r="E159" s="11">
        <v>0.3</v>
      </c>
      <c r="F159" s="11">
        <v>0</v>
      </c>
      <c r="G159" s="12">
        <v>16.100000000000001</v>
      </c>
      <c r="H159" s="12">
        <v>8.5000000000000018</v>
      </c>
      <c r="I159" s="12">
        <v>25.7</v>
      </c>
      <c r="J159" s="17">
        <v>2</v>
      </c>
    </row>
    <row r="160" spans="1:11" ht="21" customHeight="1">
      <c r="A160" s="14"/>
      <c r="B160" s="15"/>
      <c r="C160" s="14"/>
      <c r="D160" s="16"/>
      <c r="E160" s="16"/>
      <c r="F160" s="16"/>
      <c r="G160" s="16"/>
      <c r="H160" s="16"/>
      <c r="I160" s="16"/>
      <c r="J160" s="16"/>
      <c r="K160" s="16"/>
    </row>
    <row r="161" spans="1:11" ht="21" customHeight="1">
      <c r="B161" s="15" t="s">
        <v>150</v>
      </c>
      <c r="D161" s="29"/>
      <c r="E161" s="29"/>
      <c r="F161" s="29"/>
      <c r="G161" s="29"/>
      <c r="H161" s="29"/>
      <c r="I161" s="29"/>
      <c r="J161" s="29"/>
      <c r="K161" s="29"/>
    </row>
    <row r="162" spans="1:11" ht="21" customHeight="1">
      <c r="A162" s="5" t="s">
        <v>2</v>
      </c>
      <c r="B162" s="6" t="s">
        <v>3</v>
      </c>
      <c r="C162" s="10" t="s">
        <v>4</v>
      </c>
      <c r="D162" s="10" t="s">
        <v>5</v>
      </c>
      <c r="E162" s="10" t="s">
        <v>6</v>
      </c>
      <c r="F162" s="10" t="s">
        <v>7</v>
      </c>
      <c r="G162" s="10" t="s">
        <v>8</v>
      </c>
      <c r="H162" s="10" t="s">
        <v>9</v>
      </c>
      <c r="I162" s="10" t="s">
        <v>10</v>
      </c>
      <c r="J162" s="10" t="s">
        <v>11</v>
      </c>
    </row>
    <row r="163" spans="1:11" ht="21" customHeight="1">
      <c r="A163" s="31" t="s">
        <v>151</v>
      </c>
      <c r="B163" s="9" t="s">
        <v>152</v>
      </c>
      <c r="C163" s="25" t="s">
        <v>46</v>
      </c>
      <c r="D163" s="11">
        <v>0.9</v>
      </c>
      <c r="E163" s="11">
        <v>0.3</v>
      </c>
      <c r="F163" s="11">
        <v>0</v>
      </c>
      <c r="G163" s="12">
        <v>16.600000000000001</v>
      </c>
      <c r="H163" s="12">
        <v>8.1500000000000021</v>
      </c>
      <c r="I163" s="12">
        <v>25.35</v>
      </c>
      <c r="J163" s="17">
        <v>3</v>
      </c>
    </row>
    <row r="164" spans="1:11" ht="21" customHeight="1">
      <c r="A164" s="31">
        <v>100</v>
      </c>
      <c r="B164" s="9" t="s">
        <v>153</v>
      </c>
      <c r="C164" s="10" t="s">
        <v>82</v>
      </c>
      <c r="D164" s="11">
        <v>1.1000000000000001</v>
      </c>
      <c r="E164" s="11">
        <v>0</v>
      </c>
      <c r="F164" s="11">
        <v>0</v>
      </c>
      <c r="G164" s="12">
        <v>15.800000000000002</v>
      </c>
      <c r="H164" s="12">
        <v>7.85</v>
      </c>
      <c r="I164" s="12">
        <v>24.75</v>
      </c>
      <c r="J164" s="17">
        <v>5</v>
      </c>
    </row>
    <row r="165" spans="1:11" ht="21" customHeight="1">
      <c r="A165" s="31">
        <v>101</v>
      </c>
      <c r="B165" s="9" t="s">
        <v>154</v>
      </c>
      <c r="C165" s="10" t="s">
        <v>74</v>
      </c>
      <c r="D165" s="11">
        <v>1.3</v>
      </c>
      <c r="E165" s="11">
        <v>0</v>
      </c>
      <c r="F165" s="11">
        <v>0</v>
      </c>
      <c r="G165" s="12">
        <v>15.9</v>
      </c>
      <c r="H165" s="12">
        <v>7.9499999999999993</v>
      </c>
      <c r="I165" s="12">
        <v>25.15</v>
      </c>
      <c r="J165" s="17">
        <v>4</v>
      </c>
    </row>
    <row r="166" spans="1:11" ht="21" customHeight="1">
      <c r="A166" s="31">
        <v>102</v>
      </c>
      <c r="B166" s="9" t="s">
        <v>155</v>
      </c>
      <c r="C166" s="25" t="s">
        <v>46</v>
      </c>
      <c r="D166" s="11">
        <v>0.7</v>
      </c>
      <c r="E166" s="11">
        <v>0</v>
      </c>
      <c r="F166" s="11">
        <v>0</v>
      </c>
      <c r="G166" s="12">
        <v>14.999999999999996</v>
      </c>
      <c r="H166" s="12">
        <v>7.5000000000000018</v>
      </c>
      <c r="I166" s="12">
        <v>23.199999999999996</v>
      </c>
      <c r="J166" s="17">
        <v>6</v>
      </c>
    </row>
    <row r="167" spans="1:11" ht="21" customHeight="1">
      <c r="A167" s="31">
        <v>103</v>
      </c>
      <c r="B167" s="9" t="s">
        <v>156</v>
      </c>
      <c r="C167" s="10" t="s">
        <v>74</v>
      </c>
      <c r="D167" s="11">
        <v>1.4</v>
      </c>
      <c r="E167" s="11">
        <v>0</v>
      </c>
      <c r="F167" s="11">
        <v>0</v>
      </c>
      <c r="G167" s="12">
        <v>15.799999999999999</v>
      </c>
      <c r="H167" s="12">
        <v>8.2499999999999982</v>
      </c>
      <c r="I167" s="12">
        <v>25.449999999999996</v>
      </c>
      <c r="J167" s="17">
        <v>2</v>
      </c>
    </row>
    <row r="168" spans="1:11" ht="21" customHeight="1">
      <c r="A168" s="31">
        <v>104</v>
      </c>
      <c r="B168" s="9" t="s">
        <v>157</v>
      </c>
      <c r="C168" s="10" t="s">
        <v>29</v>
      </c>
      <c r="D168" s="11">
        <v>1.4</v>
      </c>
      <c r="E168" s="11">
        <v>0.3</v>
      </c>
      <c r="F168" s="11">
        <v>0.3</v>
      </c>
      <c r="G168" s="12">
        <v>16.7</v>
      </c>
      <c r="H168" s="12">
        <v>8.1000000000000014</v>
      </c>
      <c r="I168" s="12">
        <v>25.599999999999998</v>
      </c>
      <c r="J168" s="17">
        <v>1</v>
      </c>
    </row>
    <row r="169" spans="1:11" ht="21" customHeight="1">
      <c r="A169" s="14"/>
      <c r="B169" s="15"/>
      <c r="C169" s="14"/>
      <c r="D169" s="16"/>
      <c r="E169" s="16"/>
      <c r="F169" s="16"/>
      <c r="G169" s="16"/>
      <c r="H169" s="16"/>
      <c r="I169" s="16"/>
      <c r="J169" s="16"/>
      <c r="K169" s="16"/>
    </row>
    <row r="170" spans="1:11" ht="21" customHeight="1">
      <c r="B170" s="3" t="s">
        <v>158</v>
      </c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21" customHeight="1">
      <c r="A171" s="5" t="s">
        <v>2</v>
      </c>
      <c r="B171" s="6" t="s">
        <v>3</v>
      </c>
      <c r="C171" s="5" t="s">
        <v>4</v>
      </c>
      <c r="D171" s="5" t="s">
        <v>5</v>
      </c>
      <c r="E171" s="5" t="s">
        <v>6</v>
      </c>
      <c r="F171" s="5" t="s">
        <v>7</v>
      </c>
      <c r="G171" s="5" t="s">
        <v>8</v>
      </c>
      <c r="H171" s="5" t="s">
        <v>9</v>
      </c>
      <c r="I171" s="5" t="s">
        <v>10</v>
      </c>
      <c r="J171" s="5" t="s">
        <v>11</v>
      </c>
    </row>
    <row r="172" spans="1:11" ht="21" customHeight="1">
      <c r="A172" s="30">
        <v>105</v>
      </c>
      <c r="B172" s="9" t="s">
        <v>159</v>
      </c>
      <c r="C172" s="10" t="s">
        <v>29</v>
      </c>
      <c r="D172" s="11">
        <v>1.1000000000000001</v>
      </c>
      <c r="E172" s="11">
        <v>0</v>
      </c>
      <c r="F172" s="11">
        <v>0</v>
      </c>
      <c r="G172" s="12">
        <v>16.299999999999994</v>
      </c>
      <c r="H172" s="12">
        <v>7.5500000000000007</v>
      </c>
      <c r="I172" s="12">
        <v>24.949999999999996</v>
      </c>
      <c r="J172" s="17">
        <v>3</v>
      </c>
    </row>
    <row r="173" spans="1:11" ht="21" customHeight="1">
      <c r="A173" s="30">
        <v>106</v>
      </c>
      <c r="B173" s="9" t="s">
        <v>160</v>
      </c>
      <c r="C173" s="10" t="s">
        <v>20</v>
      </c>
      <c r="D173" s="11">
        <v>0.9</v>
      </c>
      <c r="E173" s="11">
        <v>0</v>
      </c>
      <c r="F173" s="11">
        <v>0</v>
      </c>
      <c r="G173" s="12">
        <v>16.899999999999995</v>
      </c>
      <c r="H173" s="12">
        <v>7.7499999999999991</v>
      </c>
      <c r="I173" s="12">
        <v>25.549999999999994</v>
      </c>
      <c r="J173" s="17">
        <v>2</v>
      </c>
    </row>
    <row r="174" spans="1:11" ht="21" customHeight="1">
      <c r="A174" s="30">
        <v>107</v>
      </c>
      <c r="B174" s="9" t="s">
        <v>161</v>
      </c>
      <c r="C174" s="10" t="s">
        <v>23</v>
      </c>
      <c r="D174" s="11">
        <v>1.2</v>
      </c>
      <c r="E174" s="11">
        <v>0</v>
      </c>
      <c r="F174" s="11">
        <v>0</v>
      </c>
      <c r="G174" s="12">
        <v>17.399999999999999</v>
      </c>
      <c r="H174" s="12">
        <v>8</v>
      </c>
      <c r="I174" s="12">
        <v>26.599999999999998</v>
      </c>
      <c r="J174" s="17">
        <v>1</v>
      </c>
    </row>
    <row r="175" spans="1:11" ht="21" customHeight="1">
      <c r="A175" s="14"/>
      <c r="B175" s="15"/>
      <c r="C175" s="14"/>
      <c r="D175" s="16"/>
      <c r="E175" s="16"/>
      <c r="F175" s="16"/>
      <c r="G175" s="16"/>
      <c r="H175" s="16"/>
      <c r="I175" s="16"/>
      <c r="J175" s="16"/>
      <c r="K175" s="16"/>
    </row>
    <row r="176" spans="1:11" ht="21" customHeight="1">
      <c r="B176" s="15" t="s">
        <v>162</v>
      </c>
      <c r="D176" s="29"/>
      <c r="E176" s="29"/>
      <c r="F176" s="29"/>
      <c r="G176" s="29"/>
      <c r="H176" s="29"/>
      <c r="I176" s="29"/>
      <c r="J176" s="29"/>
      <c r="K176" s="29"/>
    </row>
    <row r="177" spans="1:11" ht="21" customHeight="1">
      <c r="A177" s="5" t="s">
        <v>2</v>
      </c>
      <c r="B177" s="6" t="s">
        <v>3</v>
      </c>
      <c r="C177" s="5" t="s">
        <v>4</v>
      </c>
      <c r="D177" s="5" t="s">
        <v>5</v>
      </c>
      <c r="E177" s="5" t="s">
        <v>6</v>
      </c>
      <c r="F177" s="5" t="s">
        <v>7</v>
      </c>
      <c r="G177" s="5" t="s">
        <v>8</v>
      </c>
      <c r="H177" s="5" t="s">
        <v>9</v>
      </c>
      <c r="I177" s="5" t="s">
        <v>10</v>
      </c>
      <c r="J177" s="5" t="s">
        <v>11</v>
      </c>
    </row>
    <row r="178" spans="1:11" ht="21" customHeight="1">
      <c r="A178" s="30">
        <v>108</v>
      </c>
      <c r="B178" s="9" t="s">
        <v>163</v>
      </c>
      <c r="C178" s="5" t="s">
        <v>72</v>
      </c>
      <c r="D178" s="11">
        <v>0.9</v>
      </c>
      <c r="E178" s="11">
        <v>0.3</v>
      </c>
      <c r="F178" s="11">
        <v>0</v>
      </c>
      <c r="G178" s="12">
        <v>17.100000000000001</v>
      </c>
      <c r="H178" s="12">
        <v>7.7999999999999989</v>
      </c>
      <c r="I178" s="12">
        <v>25.499999999999996</v>
      </c>
      <c r="J178" s="17">
        <v>1</v>
      </c>
    </row>
    <row r="179" spans="1:11" ht="21" customHeight="1">
      <c r="A179" s="30">
        <v>109</v>
      </c>
      <c r="B179" s="9" t="s">
        <v>164</v>
      </c>
      <c r="C179" s="5" t="s">
        <v>29</v>
      </c>
      <c r="D179" s="11">
        <v>1.1000000000000001</v>
      </c>
      <c r="E179" s="11">
        <v>0.6</v>
      </c>
      <c r="F179" s="11">
        <v>0.3</v>
      </c>
      <c r="G179" s="12">
        <v>16.399999999999999</v>
      </c>
      <c r="H179" s="12">
        <v>7.75</v>
      </c>
      <c r="I179" s="12">
        <v>24.349999999999998</v>
      </c>
      <c r="J179" s="17">
        <v>3</v>
      </c>
    </row>
    <row r="180" spans="1:11" ht="21" customHeight="1">
      <c r="A180" s="30">
        <v>110</v>
      </c>
      <c r="B180" s="9" t="s">
        <v>165</v>
      </c>
      <c r="C180" s="25" t="s">
        <v>46</v>
      </c>
      <c r="D180" s="11">
        <v>0.8</v>
      </c>
      <c r="E180" s="11">
        <v>0.3</v>
      </c>
      <c r="F180" s="11">
        <v>0</v>
      </c>
      <c r="G180" s="12">
        <v>16.799999999999997</v>
      </c>
      <c r="H180" s="12">
        <v>7.65</v>
      </c>
      <c r="I180" s="12">
        <v>24.95</v>
      </c>
      <c r="J180" s="17">
        <v>2</v>
      </c>
    </row>
    <row r="181" spans="1:11" ht="21" customHeight="1">
      <c r="A181" s="14"/>
      <c r="B181" s="15"/>
      <c r="C181" s="14"/>
      <c r="D181" s="28"/>
      <c r="E181" s="28"/>
      <c r="F181" s="28"/>
      <c r="G181" s="28"/>
      <c r="H181" s="28"/>
      <c r="I181" s="28"/>
      <c r="J181" s="28"/>
      <c r="K181" s="28"/>
    </row>
    <row r="182" spans="1:11" ht="21" customHeight="1">
      <c r="A182" s="14"/>
      <c r="B182" s="3" t="s">
        <v>166</v>
      </c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21" customHeight="1">
      <c r="A183" s="5" t="s">
        <v>2</v>
      </c>
      <c r="B183" s="6" t="s">
        <v>3</v>
      </c>
      <c r="C183" s="5" t="s">
        <v>4</v>
      </c>
      <c r="D183" s="5" t="s">
        <v>5</v>
      </c>
      <c r="E183" s="5" t="s">
        <v>6</v>
      </c>
      <c r="F183" s="5" t="s">
        <v>7</v>
      </c>
      <c r="G183" s="5" t="s">
        <v>8</v>
      </c>
      <c r="H183" s="5" t="s">
        <v>9</v>
      </c>
      <c r="I183" s="5" t="s">
        <v>10</v>
      </c>
      <c r="J183" s="5" t="s">
        <v>11</v>
      </c>
    </row>
    <row r="184" spans="1:11" ht="21" customHeight="1">
      <c r="A184" s="30">
        <v>111</v>
      </c>
      <c r="B184" s="9" t="s">
        <v>167</v>
      </c>
      <c r="C184" s="10" t="s">
        <v>82</v>
      </c>
      <c r="D184" s="11">
        <v>1.1000000000000001</v>
      </c>
      <c r="E184" s="11">
        <v>0</v>
      </c>
      <c r="F184" s="11">
        <v>0.3</v>
      </c>
      <c r="G184" s="12">
        <v>15.099999999999998</v>
      </c>
      <c r="H184" s="12">
        <v>7.3500000000000014</v>
      </c>
      <c r="I184" s="12">
        <v>23.25</v>
      </c>
      <c r="J184" s="13">
        <v>1</v>
      </c>
    </row>
    <row r="185" spans="1:11" ht="21" customHeight="1">
      <c r="A185" s="20"/>
      <c r="B185" s="15"/>
      <c r="C185" s="14"/>
      <c r="D185" s="16"/>
      <c r="E185" s="16"/>
      <c r="F185" s="16"/>
      <c r="G185" s="16"/>
      <c r="H185" s="16"/>
      <c r="I185" s="16"/>
      <c r="J185" s="16"/>
      <c r="K185" s="16"/>
    </row>
    <row r="186" spans="1:11" ht="21" customHeight="1">
      <c r="A186" s="14"/>
      <c r="B186" s="3" t="s">
        <v>168</v>
      </c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21" customHeight="1">
      <c r="A187" s="5" t="s">
        <v>2</v>
      </c>
      <c r="B187" s="6" t="s">
        <v>3</v>
      </c>
      <c r="C187" s="5" t="s">
        <v>4</v>
      </c>
      <c r="D187" s="5" t="s">
        <v>5</v>
      </c>
      <c r="E187" s="5" t="s">
        <v>6</v>
      </c>
      <c r="F187" s="5" t="s">
        <v>7</v>
      </c>
      <c r="G187" s="5" t="s">
        <v>8</v>
      </c>
      <c r="H187" s="5" t="s">
        <v>9</v>
      </c>
      <c r="I187" s="5" t="s">
        <v>10</v>
      </c>
      <c r="J187" s="5" t="s">
        <v>11</v>
      </c>
    </row>
    <row r="188" spans="1:11" ht="21" customHeight="1">
      <c r="A188" s="30">
        <v>112</v>
      </c>
      <c r="B188" s="9" t="s">
        <v>169</v>
      </c>
      <c r="C188" s="10" t="s">
        <v>23</v>
      </c>
      <c r="D188" s="11">
        <v>0.9</v>
      </c>
      <c r="E188" s="11">
        <v>0</v>
      </c>
      <c r="F188" s="11">
        <v>0.1</v>
      </c>
      <c r="G188" s="12">
        <v>15.5</v>
      </c>
      <c r="H188" s="12">
        <v>7.75</v>
      </c>
      <c r="I188" s="12">
        <v>24.049999999999997</v>
      </c>
      <c r="J188" s="17">
        <v>2</v>
      </c>
    </row>
    <row r="189" spans="1:11" ht="21" customHeight="1">
      <c r="A189" s="30">
        <v>113</v>
      </c>
      <c r="B189" s="9" t="s">
        <v>170</v>
      </c>
      <c r="C189" s="10" t="s">
        <v>23</v>
      </c>
      <c r="D189" s="11">
        <v>1.3</v>
      </c>
      <c r="E189" s="11">
        <v>0</v>
      </c>
      <c r="F189" s="11">
        <v>0</v>
      </c>
      <c r="G189" s="12">
        <v>16.100000000000001</v>
      </c>
      <c r="H189" s="12">
        <v>7.8500000000000014</v>
      </c>
      <c r="I189" s="12">
        <v>25.250000000000004</v>
      </c>
      <c r="J189" s="17">
        <v>1</v>
      </c>
    </row>
    <row r="190" spans="1:11" ht="21" customHeight="1">
      <c r="A190" s="14"/>
      <c r="B190" s="15"/>
      <c r="C190" s="14"/>
      <c r="D190" s="28"/>
      <c r="E190" s="28"/>
      <c r="F190" s="28"/>
      <c r="G190" s="28"/>
      <c r="H190" s="28"/>
      <c r="I190" s="28"/>
      <c r="J190" s="28"/>
      <c r="K190" s="28"/>
    </row>
    <row r="191" spans="1:11" ht="21" customHeight="1">
      <c r="B191" s="3" t="s">
        <v>171</v>
      </c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21" customHeight="1">
      <c r="A192" s="5" t="s">
        <v>2</v>
      </c>
      <c r="B192" s="6" t="s">
        <v>3</v>
      </c>
      <c r="C192" s="5" t="s">
        <v>4</v>
      </c>
      <c r="D192" s="5" t="s">
        <v>5</v>
      </c>
      <c r="E192" s="5" t="s">
        <v>6</v>
      </c>
      <c r="F192" s="5" t="s">
        <v>7</v>
      </c>
      <c r="G192" s="5" t="s">
        <v>8</v>
      </c>
      <c r="H192" s="5" t="s">
        <v>9</v>
      </c>
      <c r="I192" s="5" t="s">
        <v>10</v>
      </c>
      <c r="J192" s="5" t="s">
        <v>11</v>
      </c>
    </row>
    <row r="193" spans="1:10" ht="33.75" customHeight="1">
      <c r="A193" s="30">
        <v>114</v>
      </c>
      <c r="B193" s="9" t="s">
        <v>172</v>
      </c>
      <c r="C193" s="10" t="s">
        <v>18</v>
      </c>
      <c r="D193" s="11">
        <v>0</v>
      </c>
      <c r="E193" s="11">
        <v>0</v>
      </c>
      <c r="F193" s="11">
        <v>0</v>
      </c>
      <c r="G193" s="12">
        <v>0</v>
      </c>
      <c r="H193" s="12">
        <v>0</v>
      </c>
      <c r="I193" s="12">
        <v>0</v>
      </c>
      <c r="J193" s="17">
        <v>17.999999999999996</v>
      </c>
    </row>
    <row r="194" spans="1:10" ht="21" customHeight="1">
      <c r="A194" s="30">
        <v>115</v>
      </c>
      <c r="B194" s="9" t="s">
        <v>173</v>
      </c>
      <c r="C194" s="10" t="s">
        <v>20</v>
      </c>
      <c r="D194" s="11">
        <v>1.1000000000000001</v>
      </c>
      <c r="E194" s="11">
        <v>0</v>
      </c>
      <c r="F194" s="11">
        <v>0</v>
      </c>
      <c r="G194" s="12">
        <v>15.7</v>
      </c>
      <c r="H194" s="12">
        <v>8.0500000000000007</v>
      </c>
      <c r="I194" s="12">
        <v>24.85</v>
      </c>
      <c r="J194" s="17">
        <v>7</v>
      </c>
    </row>
    <row r="195" spans="1:10" ht="21" customHeight="1">
      <c r="A195" s="30">
        <v>116</v>
      </c>
      <c r="B195" s="9" t="s">
        <v>174</v>
      </c>
      <c r="C195" s="10" t="s">
        <v>23</v>
      </c>
      <c r="D195" s="11">
        <v>1.2</v>
      </c>
      <c r="E195" s="11">
        <v>0</v>
      </c>
      <c r="F195" s="11">
        <v>0</v>
      </c>
      <c r="G195" s="12">
        <v>16.300000000000004</v>
      </c>
      <c r="H195" s="12">
        <v>8.2499999999999982</v>
      </c>
      <c r="I195" s="12">
        <v>25.75</v>
      </c>
      <c r="J195" s="17">
        <v>1</v>
      </c>
    </row>
    <row r="196" spans="1:10" ht="23.25" customHeight="1">
      <c r="A196" s="30">
        <v>117</v>
      </c>
      <c r="B196" s="9" t="s">
        <v>175</v>
      </c>
      <c r="C196" s="10" t="s">
        <v>82</v>
      </c>
      <c r="D196" s="11">
        <v>1.2</v>
      </c>
      <c r="E196" s="11">
        <v>0.6</v>
      </c>
      <c r="F196" s="11">
        <v>0.1</v>
      </c>
      <c r="G196" s="12">
        <v>14.7</v>
      </c>
      <c r="H196" s="12">
        <v>7.5999999999999988</v>
      </c>
      <c r="I196" s="12">
        <v>22.799999999999994</v>
      </c>
      <c r="J196" s="17">
        <v>14</v>
      </c>
    </row>
    <row r="197" spans="1:10" ht="21" customHeight="1">
      <c r="A197" s="30">
        <v>118</v>
      </c>
      <c r="B197" s="9" t="s">
        <v>176</v>
      </c>
      <c r="C197" s="10" t="s">
        <v>95</v>
      </c>
      <c r="D197" s="11">
        <v>1.2</v>
      </c>
      <c r="E197" s="11">
        <v>2</v>
      </c>
      <c r="F197" s="11">
        <v>0.1</v>
      </c>
      <c r="G197" s="12">
        <v>14.300000000000002</v>
      </c>
      <c r="H197" s="12">
        <v>7.3000000000000007</v>
      </c>
      <c r="I197" s="12">
        <v>20.700000000000003</v>
      </c>
      <c r="J197" s="17">
        <v>17</v>
      </c>
    </row>
    <row r="198" spans="1:10" ht="21" customHeight="1">
      <c r="A198" s="30">
        <v>119</v>
      </c>
      <c r="B198" s="9" t="s">
        <v>177</v>
      </c>
      <c r="C198" s="10" t="s">
        <v>52</v>
      </c>
      <c r="D198" s="11">
        <v>1.3</v>
      </c>
      <c r="E198" s="11">
        <v>0.3</v>
      </c>
      <c r="F198" s="11">
        <v>0</v>
      </c>
      <c r="G198" s="12">
        <v>14.3</v>
      </c>
      <c r="H198" s="12">
        <v>7.1</v>
      </c>
      <c r="I198" s="12">
        <v>22.400000000000002</v>
      </c>
      <c r="J198" s="17">
        <v>15</v>
      </c>
    </row>
    <row r="199" spans="1:10" ht="31.5" customHeight="1">
      <c r="A199" s="30">
        <v>120</v>
      </c>
      <c r="B199" s="9" t="s">
        <v>178</v>
      </c>
      <c r="C199" s="10" t="s">
        <v>74</v>
      </c>
      <c r="D199" s="11">
        <v>1.3</v>
      </c>
      <c r="E199" s="11">
        <v>0.3</v>
      </c>
      <c r="F199" s="11">
        <v>0</v>
      </c>
      <c r="G199" s="12">
        <v>15.500000000000002</v>
      </c>
      <c r="H199" s="12">
        <v>8.1499999999999986</v>
      </c>
      <c r="I199" s="12">
        <v>24.65</v>
      </c>
      <c r="J199" s="17">
        <v>8</v>
      </c>
    </row>
    <row r="200" spans="1:10" ht="21" customHeight="1">
      <c r="A200" s="30">
        <v>121</v>
      </c>
      <c r="B200" s="9" t="s">
        <v>179</v>
      </c>
      <c r="C200" s="25" t="s">
        <v>46</v>
      </c>
      <c r="D200" s="11">
        <v>0.9</v>
      </c>
      <c r="E200" s="11">
        <v>0</v>
      </c>
      <c r="F200" s="11">
        <v>0</v>
      </c>
      <c r="G200" s="12">
        <v>15.900000000000002</v>
      </c>
      <c r="H200" s="12">
        <v>7.8500000000000005</v>
      </c>
      <c r="I200" s="12">
        <v>24.650000000000002</v>
      </c>
      <c r="J200" s="17">
        <v>8</v>
      </c>
    </row>
    <row r="201" spans="1:10" ht="21" customHeight="1">
      <c r="A201" s="30">
        <v>122</v>
      </c>
      <c r="B201" s="9" t="s">
        <v>180</v>
      </c>
      <c r="C201" s="10" t="s">
        <v>20</v>
      </c>
      <c r="D201" s="11">
        <v>1.2</v>
      </c>
      <c r="E201" s="11">
        <v>0</v>
      </c>
      <c r="F201" s="11">
        <v>0</v>
      </c>
      <c r="G201" s="12">
        <v>15.899999999999999</v>
      </c>
      <c r="H201" s="12">
        <v>8.2000000000000011</v>
      </c>
      <c r="I201" s="12">
        <v>25.299999999999997</v>
      </c>
      <c r="J201" s="17">
        <v>4</v>
      </c>
    </row>
    <row r="202" spans="1:10" ht="21" customHeight="1">
      <c r="A202" s="30">
        <v>124</v>
      </c>
      <c r="B202" s="9" t="s">
        <v>181</v>
      </c>
      <c r="C202" s="10" t="s">
        <v>50</v>
      </c>
      <c r="D202" s="11">
        <v>1</v>
      </c>
      <c r="E202" s="11">
        <v>0</v>
      </c>
      <c r="F202" s="11">
        <v>0</v>
      </c>
      <c r="G202" s="12">
        <v>14.7</v>
      </c>
      <c r="H202" s="12">
        <v>7.9</v>
      </c>
      <c r="I202" s="12">
        <v>23.6</v>
      </c>
      <c r="J202" s="17">
        <v>11</v>
      </c>
    </row>
    <row r="203" spans="1:10" ht="21" customHeight="1">
      <c r="A203" s="30">
        <v>125</v>
      </c>
      <c r="B203" s="9" t="s">
        <v>182</v>
      </c>
      <c r="C203" s="10" t="s">
        <v>95</v>
      </c>
      <c r="D203" s="11">
        <v>0</v>
      </c>
      <c r="E203" s="11">
        <v>0</v>
      </c>
      <c r="F203" s="11">
        <v>0</v>
      </c>
      <c r="G203" s="12">
        <v>0</v>
      </c>
      <c r="H203" s="12">
        <v>0</v>
      </c>
      <c r="I203" s="12">
        <v>0</v>
      </c>
      <c r="J203" s="17">
        <v>17.999999999999996</v>
      </c>
    </row>
    <row r="204" spans="1:10" ht="21" customHeight="1">
      <c r="A204" s="30">
        <v>126</v>
      </c>
      <c r="B204" s="9" t="s">
        <v>183</v>
      </c>
      <c r="C204" s="10" t="s">
        <v>52</v>
      </c>
      <c r="D204" s="11">
        <v>1.4</v>
      </c>
      <c r="E204" s="11">
        <v>0</v>
      </c>
      <c r="F204" s="11">
        <v>0</v>
      </c>
      <c r="G204" s="12">
        <v>15.2</v>
      </c>
      <c r="H204" s="12">
        <v>7.549999999999998</v>
      </c>
      <c r="I204" s="12">
        <v>24.149999999999995</v>
      </c>
      <c r="J204" s="17">
        <v>9</v>
      </c>
    </row>
    <row r="205" spans="1:10" ht="21" customHeight="1">
      <c r="A205" s="30">
        <v>127</v>
      </c>
      <c r="B205" s="9" t="s">
        <v>184</v>
      </c>
      <c r="C205" s="10" t="s">
        <v>29</v>
      </c>
      <c r="D205" s="11">
        <v>1</v>
      </c>
      <c r="E205" s="11">
        <v>0</v>
      </c>
      <c r="F205" s="11">
        <v>0.1</v>
      </c>
      <c r="G205" s="12">
        <v>14.099999999999998</v>
      </c>
      <c r="H205" s="12">
        <v>7.7999999999999989</v>
      </c>
      <c r="I205" s="12">
        <v>22.799999999999997</v>
      </c>
      <c r="J205" s="17">
        <v>14</v>
      </c>
    </row>
    <row r="206" spans="1:10" ht="21" customHeight="1">
      <c r="A206" s="30">
        <v>128</v>
      </c>
      <c r="B206" s="9" t="s">
        <v>185</v>
      </c>
      <c r="C206" s="25" t="s">
        <v>46</v>
      </c>
      <c r="D206" s="11">
        <v>1.3</v>
      </c>
      <c r="E206" s="11">
        <v>0</v>
      </c>
      <c r="F206" s="11">
        <v>0</v>
      </c>
      <c r="G206" s="12">
        <v>15.899999999999999</v>
      </c>
      <c r="H206" s="12">
        <v>7.9999999999999991</v>
      </c>
      <c r="I206" s="12">
        <v>25.2</v>
      </c>
      <c r="J206" s="17">
        <v>5</v>
      </c>
    </row>
    <row r="207" spans="1:10" ht="21.75" customHeight="1">
      <c r="A207" s="30">
        <v>129</v>
      </c>
      <c r="B207" s="9" t="s">
        <v>186</v>
      </c>
      <c r="C207" s="10" t="s">
        <v>20</v>
      </c>
      <c r="D207" s="11">
        <v>1.3</v>
      </c>
      <c r="E207" s="11">
        <v>0.3</v>
      </c>
      <c r="F207" s="11">
        <v>0</v>
      </c>
      <c r="G207" s="12">
        <v>16.199999999999996</v>
      </c>
      <c r="H207" s="12">
        <v>7.85</v>
      </c>
      <c r="I207" s="12">
        <v>25.049999999999994</v>
      </c>
      <c r="J207" s="17">
        <v>6</v>
      </c>
    </row>
    <row r="208" spans="1:10" ht="19.5" customHeight="1">
      <c r="A208" s="30">
        <v>130</v>
      </c>
      <c r="B208" s="9" t="s">
        <v>187</v>
      </c>
      <c r="C208" s="10" t="s">
        <v>13</v>
      </c>
      <c r="D208" s="11">
        <v>1.4</v>
      </c>
      <c r="E208" s="11">
        <v>0.3</v>
      </c>
      <c r="F208" s="11">
        <v>0</v>
      </c>
      <c r="G208" s="12">
        <v>15.100000000000001</v>
      </c>
      <c r="H208" s="12">
        <v>7.9500000000000011</v>
      </c>
      <c r="I208" s="12">
        <v>24.150000000000002</v>
      </c>
      <c r="J208" s="17">
        <v>9</v>
      </c>
    </row>
    <row r="209" spans="1:14" ht="21" customHeight="1">
      <c r="A209" s="30">
        <v>131</v>
      </c>
      <c r="B209" s="9" t="s">
        <v>188</v>
      </c>
      <c r="C209" s="10" t="s">
        <v>63</v>
      </c>
      <c r="D209" s="11">
        <v>1.3</v>
      </c>
      <c r="E209" s="11">
        <v>0.3</v>
      </c>
      <c r="F209" s="11">
        <v>0</v>
      </c>
      <c r="G209" s="12">
        <v>16.3</v>
      </c>
      <c r="H209" s="12">
        <v>8.35</v>
      </c>
      <c r="I209" s="12">
        <v>25.650000000000002</v>
      </c>
      <c r="J209" s="17">
        <v>2</v>
      </c>
    </row>
    <row r="210" spans="1:14" ht="29.25" customHeight="1">
      <c r="A210" s="30">
        <v>132</v>
      </c>
      <c r="B210" s="9" t="s">
        <v>189</v>
      </c>
      <c r="C210" s="10" t="s">
        <v>52</v>
      </c>
      <c r="D210" s="11">
        <v>0.9</v>
      </c>
      <c r="E210" s="11">
        <v>0.3</v>
      </c>
      <c r="F210" s="11">
        <v>0</v>
      </c>
      <c r="G210" s="12">
        <v>13.2</v>
      </c>
      <c r="H210" s="12">
        <v>7.5</v>
      </c>
      <c r="I210" s="12">
        <v>21.3</v>
      </c>
      <c r="J210" s="17">
        <v>16</v>
      </c>
    </row>
    <row r="211" spans="1:14" ht="30" customHeight="1">
      <c r="A211" s="30">
        <v>133</v>
      </c>
      <c r="B211" s="9" t="s">
        <v>190</v>
      </c>
      <c r="C211" s="10" t="s">
        <v>29</v>
      </c>
      <c r="D211" s="11">
        <v>1.4</v>
      </c>
      <c r="E211" s="11">
        <v>0</v>
      </c>
      <c r="F211" s="11">
        <v>0.1</v>
      </c>
      <c r="G211" s="12">
        <v>15.700000000000003</v>
      </c>
      <c r="H211" s="12">
        <v>8.3500000000000014</v>
      </c>
      <c r="I211" s="12">
        <v>25.35</v>
      </c>
      <c r="J211" s="17">
        <v>3</v>
      </c>
    </row>
    <row r="212" spans="1:14" ht="21" customHeight="1">
      <c r="A212" s="30">
        <v>134</v>
      </c>
      <c r="B212" s="9" t="s">
        <v>191</v>
      </c>
      <c r="C212" s="25" t="s">
        <v>46</v>
      </c>
      <c r="D212" s="11">
        <v>1.2</v>
      </c>
      <c r="E212" s="11">
        <v>0.3</v>
      </c>
      <c r="F212" s="11">
        <v>0</v>
      </c>
      <c r="G212" s="12">
        <v>15.2</v>
      </c>
      <c r="H212" s="12">
        <v>7.8500000000000005</v>
      </c>
      <c r="I212" s="12">
        <v>23.95</v>
      </c>
      <c r="J212" s="17">
        <v>10</v>
      </c>
    </row>
    <row r="213" spans="1:14" ht="21" customHeight="1">
      <c r="A213" s="30">
        <v>135</v>
      </c>
      <c r="B213" s="9" t="s">
        <v>192</v>
      </c>
      <c r="C213" s="10" t="s">
        <v>20</v>
      </c>
      <c r="D213" s="11">
        <v>1.3</v>
      </c>
      <c r="E213" s="11">
        <v>0</v>
      </c>
      <c r="F213" s="11">
        <v>0</v>
      </c>
      <c r="G213" s="12">
        <v>14.5</v>
      </c>
      <c r="H213" s="12">
        <v>7.7500000000000009</v>
      </c>
      <c r="I213" s="12">
        <v>23.55</v>
      </c>
      <c r="J213" s="17">
        <v>12</v>
      </c>
    </row>
    <row r="214" spans="1:14" ht="21" customHeight="1">
      <c r="A214" s="30">
        <v>136</v>
      </c>
      <c r="B214" s="9" t="s">
        <v>193</v>
      </c>
      <c r="C214" s="10" t="s">
        <v>82</v>
      </c>
      <c r="D214" s="11">
        <v>1.2</v>
      </c>
      <c r="E214" s="11">
        <v>0</v>
      </c>
      <c r="F214" s="11">
        <v>0</v>
      </c>
      <c r="G214" s="12">
        <v>14.299999999999997</v>
      </c>
      <c r="H214" s="12">
        <v>7.4499999999999993</v>
      </c>
      <c r="I214" s="12">
        <v>22.949999999999996</v>
      </c>
      <c r="J214" s="17">
        <v>13</v>
      </c>
    </row>
    <row r="215" spans="1:14" ht="21" customHeight="1">
      <c r="A215" s="30">
        <v>137</v>
      </c>
      <c r="B215" s="9" t="s">
        <v>194</v>
      </c>
      <c r="C215" s="10" t="s">
        <v>72</v>
      </c>
      <c r="D215" s="11">
        <v>1</v>
      </c>
      <c r="E215" s="11">
        <v>0</v>
      </c>
      <c r="F215" s="11">
        <v>0</v>
      </c>
      <c r="G215" s="12">
        <v>15.299999999999999</v>
      </c>
      <c r="H215" s="12">
        <v>7.8500000000000005</v>
      </c>
      <c r="I215" s="12">
        <v>24.15</v>
      </c>
      <c r="J215" s="17">
        <v>9</v>
      </c>
    </row>
    <row r="216" spans="1:14" ht="21" customHeight="1">
      <c r="A216" s="14"/>
      <c r="B216" s="15"/>
      <c r="C216" s="14"/>
      <c r="D216" s="16"/>
      <c r="E216" s="16"/>
      <c r="F216" s="16"/>
      <c r="G216" s="16"/>
      <c r="H216" s="16"/>
      <c r="I216" s="16"/>
      <c r="J216" s="16"/>
      <c r="K216" s="16"/>
    </row>
    <row r="217" spans="1:14" s="32" customFormat="1" ht="21" customHeight="1">
      <c r="A217" s="2"/>
      <c r="B217" s="15" t="s">
        <v>195</v>
      </c>
      <c r="C217" s="2"/>
      <c r="D217" s="29"/>
      <c r="E217" s="29"/>
      <c r="F217" s="29"/>
      <c r="G217" s="29"/>
      <c r="H217" s="29"/>
      <c r="I217" s="29"/>
      <c r="J217" s="29"/>
      <c r="K217" s="29"/>
      <c r="M217"/>
      <c r="N217"/>
    </row>
    <row r="218" spans="1:14" s="32" customFormat="1" ht="21" customHeight="1">
      <c r="A218" s="5" t="s">
        <v>2</v>
      </c>
      <c r="B218" s="6" t="s">
        <v>3</v>
      </c>
      <c r="C218" s="5" t="s">
        <v>4</v>
      </c>
      <c r="D218" s="5" t="s">
        <v>5</v>
      </c>
      <c r="E218" s="5" t="s">
        <v>6</v>
      </c>
      <c r="F218" s="5" t="s">
        <v>7</v>
      </c>
      <c r="G218" s="5" t="s">
        <v>8</v>
      </c>
      <c r="H218" s="5" t="s">
        <v>9</v>
      </c>
      <c r="I218" s="5" t="s">
        <v>10</v>
      </c>
      <c r="J218" s="5" t="s">
        <v>11</v>
      </c>
      <c r="M218"/>
      <c r="N218"/>
    </row>
    <row r="219" spans="1:14" s="32" customFormat="1" ht="21" customHeight="1">
      <c r="A219" s="30">
        <v>138</v>
      </c>
      <c r="B219" s="9" t="s">
        <v>196</v>
      </c>
      <c r="C219" s="5" t="s">
        <v>20</v>
      </c>
      <c r="D219" s="11">
        <v>1</v>
      </c>
      <c r="E219" s="11">
        <v>0</v>
      </c>
      <c r="F219" s="11">
        <v>0</v>
      </c>
      <c r="G219" s="12">
        <v>16.300000000000004</v>
      </c>
      <c r="H219" s="12">
        <v>8.1999999999999993</v>
      </c>
      <c r="I219" s="12">
        <v>25.500000000000004</v>
      </c>
      <c r="J219" s="17">
        <v>1</v>
      </c>
      <c r="M219"/>
      <c r="N219"/>
    </row>
    <row r="220" spans="1:14" s="32" customFormat="1" ht="21" customHeight="1">
      <c r="A220" s="30">
        <v>139</v>
      </c>
      <c r="B220" s="9" t="s">
        <v>197</v>
      </c>
      <c r="C220" s="5" t="s">
        <v>95</v>
      </c>
      <c r="D220" s="11">
        <v>1.4</v>
      </c>
      <c r="E220" s="11">
        <v>0.3</v>
      </c>
      <c r="F220" s="11">
        <v>0</v>
      </c>
      <c r="G220" s="12">
        <v>13.700000000000001</v>
      </c>
      <c r="H220" s="12">
        <v>7.55</v>
      </c>
      <c r="I220" s="12">
        <v>22.35</v>
      </c>
      <c r="J220" s="17">
        <v>9</v>
      </c>
      <c r="M220"/>
    </row>
    <row r="221" spans="1:14" s="32" customFormat="1" ht="29.25" customHeight="1">
      <c r="A221" s="30">
        <v>140</v>
      </c>
      <c r="B221" s="9" t="s">
        <v>198</v>
      </c>
      <c r="C221" s="10" t="s">
        <v>52</v>
      </c>
      <c r="D221" s="11">
        <v>1.4</v>
      </c>
      <c r="E221" s="11">
        <v>0</v>
      </c>
      <c r="F221" s="11">
        <v>0</v>
      </c>
      <c r="G221" s="12">
        <v>15.1</v>
      </c>
      <c r="H221" s="12">
        <v>7.5500000000000007</v>
      </c>
      <c r="I221" s="12">
        <v>24.05</v>
      </c>
      <c r="J221" s="17">
        <v>6</v>
      </c>
      <c r="M221"/>
    </row>
    <row r="222" spans="1:14" s="32" customFormat="1" ht="22.5" customHeight="1">
      <c r="A222" s="30">
        <v>141</v>
      </c>
      <c r="B222" s="9" t="s">
        <v>199</v>
      </c>
      <c r="C222" s="34" t="s">
        <v>46</v>
      </c>
      <c r="D222" s="11">
        <v>1</v>
      </c>
      <c r="E222" s="11">
        <v>0.3</v>
      </c>
      <c r="F222" s="11">
        <v>0</v>
      </c>
      <c r="G222" s="12">
        <v>15.500000000000002</v>
      </c>
      <c r="H222" s="12">
        <v>7.8000000000000007</v>
      </c>
      <c r="I222" s="12">
        <v>24</v>
      </c>
      <c r="J222" s="17">
        <v>7</v>
      </c>
      <c r="M222"/>
    </row>
    <row r="223" spans="1:14" ht="21" customHeight="1">
      <c r="A223" s="30">
        <v>142</v>
      </c>
      <c r="B223" s="9" t="s">
        <v>200</v>
      </c>
      <c r="C223" s="10" t="s">
        <v>63</v>
      </c>
      <c r="D223" s="11">
        <v>1.1000000000000001</v>
      </c>
      <c r="E223" s="11">
        <v>0</v>
      </c>
      <c r="F223" s="11">
        <v>0.1</v>
      </c>
      <c r="G223" s="12">
        <v>14.700000000000005</v>
      </c>
      <c r="H223" s="12">
        <v>8.0500000000000007</v>
      </c>
      <c r="I223" s="12">
        <v>23.750000000000004</v>
      </c>
      <c r="J223" s="17">
        <v>8</v>
      </c>
    </row>
    <row r="224" spans="1:14" ht="30">
      <c r="A224" s="30">
        <v>143</v>
      </c>
      <c r="B224" s="9" t="s">
        <v>201</v>
      </c>
      <c r="C224" s="10" t="s">
        <v>20</v>
      </c>
      <c r="D224" s="11">
        <v>0.6</v>
      </c>
      <c r="E224" s="11">
        <v>0</v>
      </c>
      <c r="F224" s="11">
        <v>0</v>
      </c>
      <c r="G224" s="12">
        <v>16.000000000000004</v>
      </c>
      <c r="H224" s="12">
        <v>7.9999999999999991</v>
      </c>
      <c r="I224" s="12">
        <v>24.600000000000005</v>
      </c>
      <c r="J224" s="17">
        <v>5</v>
      </c>
    </row>
    <row r="225" spans="1:11" ht="33" customHeight="1">
      <c r="A225" s="30">
        <v>144</v>
      </c>
      <c r="B225" s="9" t="s">
        <v>202</v>
      </c>
      <c r="C225" s="10" t="s">
        <v>65</v>
      </c>
      <c r="D225" s="11">
        <v>1.3</v>
      </c>
      <c r="E225" s="11">
        <v>0</v>
      </c>
      <c r="F225" s="11">
        <v>0</v>
      </c>
      <c r="G225" s="12">
        <v>15.600000000000003</v>
      </c>
      <c r="H225" s="12">
        <v>7.9999999999999991</v>
      </c>
      <c r="I225" s="12">
        <v>24.900000000000002</v>
      </c>
      <c r="J225" s="17">
        <v>4</v>
      </c>
    </row>
    <row r="226" spans="1:11" ht="21" customHeight="1">
      <c r="A226" s="30">
        <v>145</v>
      </c>
      <c r="B226" s="9" t="s">
        <v>203</v>
      </c>
      <c r="C226" s="10" t="s">
        <v>82</v>
      </c>
      <c r="D226" s="11">
        <v>1.3</v>
      </c>
      <c r="E226" s="11">
        <v>0.3</v>
      </c>
      <c r="F226" s="11">
        <v>0</v>
      </c>
      <c r="G226" s="12">
        <v>16.199999999999992</v>
      </c>
      <c r="H226" s="12">
        <v>7.9499999999999993</v>
      </c>
      <c r="I226" s="12">
        <v>25.149999999999991</v>
      </c>
      <c r="J226" s="17">
        <v>2</v>
      </c>
    </row>
    <row r="227" spans="1:11" ht="21" customHeight="1">
      <c r="A227" s="30">
        <v>146</v>
      </c>
      <c r="B227" s="9" t="s">
        <v>204</v>
      </c>
      <c r="C227" s="10" t="s">
        <v>74</v>
      </c>
      <c r="D227" s="11">
        <v>1.3</v>
      </c>
      <c r="E227" s="11">
        <v>0</v>
      </c>
      <c r="F227" s="11">
        <v>0</v>
      </c>
      <c r="G227" s="12">
        <v>15.899999999999999</v>
      </c>
      <c r="H227" s="12">
        <v>7.9</v>
      </c>
      <c r="I227" s="12">
        <v>25.1</v>
      </c>
      <c r="J227" s="17">
        <v>3</v>
      </c>
    </row>
    <row r="228" spans="1:11" ht="21" customHeight="1">
      <c r="A228" s="20"/>
      <c r="B228" s="15"/>
      <c r="C228" s="14"/>
      <c r="D228" s="28"/>
      <c r="E228" s="28"/>
      <c r="F228" s="28"/>
      <c r="G228" s="28"/>
      <c r="H228" s="28"/>
      <c r="I228" s="28"/>
      <c r="J228" s="28"/>
      <c r="K228" s="28"/>
    </row>
    <row r="229" spans="1:11" ht="21" customHeight="1">
      <c r="B229" s="15" t="s">
        <v>205</v>
      </c>
      <c r="D229" s="29"/>
      <c r="E229" s="29"/>
      <c r="F229" s="29"/>
      <c r="G229" s="29"/>
      <c r="H229" s="29"/>
      <c r="I229" s="29"/>
      <c r="J229" s="29"/>
      <c r="K229" s="29"/>
    </row>
    <row r="230" spans="1:11" ht="21" customHeight="1">
      <c r="A230" s="5" t="s">
        <v>2</v>
      </c>
      <c r="B230" s="6" t="s">
        <v>3</v>
      </c>
      <c r="C230" s="5" t="s">
        <v>4</v>
      </c>
      <c r="D230" s="5" t="s">
        <v>5</v>
      </c>
      <c r="E230" s="5" t="s">
        <v>6</v>
      </c>
      <c r="F230" s="5" t="s">
        <v>7</v>
      </c>
      <c r="G230" s="5" t="s">
        <v>8</v>
      </c>
      <c r="H230" s="5" t="s">
        <v>9</v>
      </c>
      <c r="I230" s="5" t="s">
        <v>10</v>
      </c>
      <c r="J230" s="5" t="s">
        <v>11</v>
      </c>
    </row>
    <row r="231" spans="1:11" ht="30.75" customHeight="1">
      <c r="A231" s="35">
        <v>147</v>
      </c>
      <c r="B231" s="9" t="s">
        <v>206</v>
      </c>
      <c r="C231" s="27" t="s">
        <v>52</v>
      </c>
      <c r="D231" s="11">
        <v>0.9</v>
      </c>
      <c r="E231" s="11">
        <v>0</v>
      </c>
      <c r="F231" s="11">
        <v>0</v>
      </c>
      <c r="G231" s="12">
        <v>12.3</v>
      </c>
      <c r="H231" s="12">
        <v>6.9499999999999993</v>
      </c>
      <c r="I231" s="12">
        <v>20.149999999999999</v>
      </c>
      <c r="J231" s="13">
        <v>1</v>
      </c>
    </row>
    <row r="232" spans="1:11" ht="21" customHeight="1">
      <c r="A232" s="20"/>
      <c r="B232" s="15"/>
      <c r="C232" s="14"/>
      <c r="D232" s="28"/>
      <c r="E232" s="28"/>
      <c r="F232" s="28"/>
      <c r="G232" s="28"/>
      <c r="H232" s="28"/>
      <c r="I232" s="28"/>
      <c r="J232" s="28"/>
      <c r="K232" s="28"/>
    </row>
    <row r="233" spans="1:11" ht="21" customHeight="1">
      <c r="B233" s="21" t="s">
        <v>207</v>
      </c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1:11" ht="21" customHeight="1">
      <c r="A234" s="5" t="s">
        <v>2</v>
      </c>
      <c r="B234" s="6" t="s">
        <v>3</v>
      </c>
      <c r="C234" s="5" t="s">
        <v>4</v>
      </c>
      <c r="D234" s="5" t="s">
        <v>5</v>
      </c>
      <c r="E234" s="5" t="s">
        <v>6</v>
      </c>
      <c r="F234" s="5" t="s">
        <v>7</v>
      </c>
      <c r="G234" s="5" t="s">
        <v>8</v>
      </c>
      <c r="H234" s="5" t="s">
        <v>9</v>
      </c>
      <c r="I234" s="5" t="s">
        <v>10</v>
      </c>
      <c r="J234" s="5" t="s">
        <v>208</v>
      </c>
      <c r="K234" s="5" t="s">
        <v>11</v>
      </c>
    </row>
    <row r="235" spans="1:11" ht="21" customHeight="1">
      <c r="A235" s="36" t="s">
        <v>209</v>
      </c>
      <c r="B235" s="47" t="s">
        <v>210</v>
      </c>
      <c r="C235" s="49" t="s">
        <v>23</v>
      </c>
      <c r="D235" s="11">
        <v>0.6</v>
      </c>
      <c r="E235" s="11">
        <v>1.6</v>
      </c>
      <c r="F235" s="11">
        <v>0</v>
      </c>
      <c r="G235" s="12">
        <v>14</v>
      </c>
      <c r="H235" s="12">
        <v>7.4000000000000021</v>
      </c>
      <c r="I235" s="12">
        <v>20.399999999999999</v>
      </c>
      <c r="J235" s="51">
        <v>20.399999999999999</v>
      </c>
      <c r="K235" s="57">
        <v>12</v>
      </c>
    </row>
    <row r="236" spans="1:11" ht="21" customHeight="1">
      <c r="A236" s="36" t="s">
        <v>211</v>
      </c>
      <c r="B236" s="48"/>
      <c r="C236" s="50"/>
      <c r="D236" s="11">
        <v>0</v>
      </c>
      <c r="E236" s="11">
        <v>0</v>
      </c>
      <c r="F236" s="11">
        <v>0</v>
      </c>
      <c r="G236" s="12">
        <v>0</v>
      </c>
      <c r="H236" s="12">
        <v>0</v>
      </c>
      <c r="I236" s="12">
        <v>0</v>
      </c>
      <c r="J236" s="52"/>
      <c r="K236" s="58"/>
    </row>
    <row r="237" spans="1:11" ht="21" customHeight="1">
      <c r="A237" s="36" t="s">
        <v>212</v>
      </c>
      <c r="B237" s="47" t="s">
        <v>213</v>
      </c>
      <c r="C237" s="49" t="s">
        <v>13</v>
      </c>
      <c r="D237" s="11">
        <v>1.1000000000000001</v>
      </c>
      <c r="E237" s="11">
        <v>0.3</v>
      </c>
      <c r="F237" s="11">
        <v>0</v>
      </c>
      <c r="G237" s="12">
        <v>16.400000000000002</v>
      </c>
      <c r="H237" s="12">
        <v>7.5500000000000007</v>
      </c>
      <c r="I237" s="12">
        <v>24.750000000000004</v>
      </c>
      <c r="J237" s="51">
        <v>51.050000000000011</v>
      </c>
      <c r="K237" s="57">
        <v>3</v>
      </c>
    </row>
    <row r="238" spans="1:11" ht="21" customHeight="1">
      <c r="A238" s="36" t="s">
        <v>214</v>
      </c>
      <c r="B238" s="48"/>
      <c r="C238" s="50"/>
      <c r="D238" s="11">
        <v>1</v>
      </c>
      <c r="E238" s="11">
        <v>0</v>
      </c>
      <c r="F238" s="11">
        <v>0</v>
      </c>
      <c r="G238" s="12">
        <v>17</v>
      </c>
      <c r="H238" s="12">
        <v>8.3000000000000025</v>
      </c>
      <c r="I238" s="12">
        <v>26.300000000000004</v>
      </c>
      <c r="J238" s="52"/>
      <c r="K238" s="58"/>
    </row>
    <row r="239" spans="1:11" ht="21" customHeight="1">
      <c r="A239" s="36" t="s">
        <v>215</v>
      </c>
      <c r="B239" s="47" t="s">
        <v>216</v>
      </c>
      <c r="C239" s="49" t="s">
        <v>82</v>
      </c>
      <c r="D239" s="11">
        <v>1</v>
      </c>
      <c r="E239" s="11">
        <v>1.5</v>
      </c>
      <c r="F239" s="11">
        <v>0.3</v>
      </c>
      <c r="G239" s="12">
        <v>14.100000000000001</v>
      </c>
      <c r="H239" s="12">
        <v>7.0999999999999988</v>
      </c>
      <c r="I239" s="12">
        <v>20.399999999999999</v>
      </c>
      <c r="J239" s="51">
        <v>45.949999999999996</v>
      </c>
      <c r="K239" s="57">
        <v>7</v>
      </c>
    </row>
    <row r="240" spans="1:11" ht="21" customHeight="1">
      <c r="A240" s="36" t="s">
        <v>217</v>
      </c>
      <c r="B240" s="48"/>
      <c r="C240" s="50"/>
      <c r="D240" s="11">
        <v>1.1000000000000001</v>
      </c>
      <c r="E240" s="11">
        <v>0</v>
      </c>
      <c r="F240" s="11">
        <v>0.3</v>
      </c>
      <c r="G240" s="12">
        <v>16.799999999999997</v>
      </c>
      <c r="H240" s="12">
        <v>7.9499999999999993</v>
      </c>
      <c r="I240" s="12">
        <v>25.549999999999997</v>
      </c>
      <c r="J240" s="52"/>
      <c r="K240" s="58"/>
    </row>
    <row r="241" spans="1:11" ht="21" customHeight="1">
      <c r="A241" s="36" t="s">
        <v>218</v>
      </c>
      <c r="B241" s="47" t="s">
        <v>219</v>
      </c>
      <c r="C241" s="49" t="s">
        <v>52</v>
      </c>
      <c r="D241" s="11">
        <v>0.9</v>
      </c>
      <c r="E241" s="11">
        <v>0.6</v>
      </c>
      <c r="F241" s="11">
        <v>0.3</v>
      </c>
      <c r="G241" s="12">
        <v>14.8</v>
      </c>
      <c r="H241" s="12">
        <v>7.2999999999999989</v>
      </c>
      <c r="I241" s="12">
        <v>22.099999999999998</v>
      </c>
      <c r="J241" s="51">
        <v>44.3</v>
      </c>
      <c r="K241" s="57">
        <v>9</v>
      </c>
    </row>
    <row r="242" spans="1:11" ht="21" customHeight="1">
      <c r="A242" s="36" t="s">
        <v>220</v>
      </c>
      <c r="B242" s="48"/>
      <c r="C242" s="50"/>
      <c r="D242" s="11">
        <v>1</v>
      </c>
      <c r="E242" s="11">
        <v>1</v>
      </c>
      <c r="F242" s="11">
        <v>0.3</v>
      </c>
      <c r="G242" s="12">
        <v>14.899999999999999</v>
      </c>
      <c r="H242" s="12">
        <v>7.6</v>
      </c>
      <c r="I242" s="12">
        <v>22.2</v>
      </c>
      <c r="J242" s="52"/>
      <c r="K242" s="58"/>
    </row>
    <row r="243" spans="1:11" ht="21" customHeight="1">
      <c r="A243" s="36" t="s">
        <v>221</v>
      </c>
      <c r="B243" s="47" t="s">
        <v>222</v>
      </c>
      <c r="C243" s="49" t="s">
        <v>29</v>
      </c>
      <c r="D243" s="11">
        <v>0.8</v>
      </c>
      <c r="E243" s="11">
        <v>3.8</v>
      </c>
      <c r="F243" s="11">
        <v>0</v>
      </c>
      <c r="G243" s="12">
        <v>14.100000000000001</v>
      </c>
      <c r="H243" s="12">
        <v>7.5</v>
      </c>
      <c r="I243" s="12">
        <v>18.600000000000001</v>
      </c>
      <c r="J243" s="51">
        <v>44.95</v>
      </c>
      <c r="K243" s="57">
        <v>8</v>
      </c>
    </row>
    <row r="244" spans="1:11" ht="21" customHeight="1">
      <c r="A244" s="36" t="s">
        <v>223</v>
      </c>
      <c r="B244" s="48"/>
      <c r="C244" s="50"/>
      <c r="D244" s="11">
        <v>0.9</v>
      </c>
      <c r="E244" s="11">
        <v>0</v>
      </c>
      <c r="F244" s="11">
        <v>0</v>
      </c>
      <c r="G244" s="12">
        <v>16.900000000000002</v>
      </c>
      <c r="H244" s="12">
        <v>8.5499999999999972</v>
      </c>
      <c r="I244" s="12">
        <v>26.349999999999998</v>
      </c>
      <c r="J244" s="52"/>
      <c r="K244" s="58"/>
    </row>
    <row r="245" spans="1:11" ht="21" customHeight="1">
      <c r="A245" s="36" t="s">
        <v>224</v>
      </c>
      <c r="B245" s="47" t="s">
        <v>225</v>
      </c>
      <c r="C245" s="49" t="s">
        <v>23</v>
      </c>
      <c r="D245" s="11">
        <v>0.6</v>
      </c>
      <c r="E245" s="11">
        <v>0</v>
      </c>
      <c r="F245" s="11">
        <v>0</v>
      </c>
      <c r="G245" s="12">
        <v>16.799999999999997</v>
      </c>
      <c r="H245" s="12">
        <v>8</v>
      </c>
      <c r="I245" s="12">
        <v>25.4</v>
      </c>
      <c r="J245" s="51">
        <v>52.449999999999989</v>
      </c>
      <c r="K245" s="59">
        <v>2</v>
      </c>
    </row>
    <row r="246" spans="1:11" ht="21" customHeight="1">
      <c r="A246" s="36" t="s">
        <v>226</v>
      </c>
      <c r="B246" s="48"/>
      <c r="C246" s="50"/>
      <c r="D246" s="11">
        <v>1.2</v>
      </c>
      <c r="E246" s="11">
        <v>0</v>
      </c>
      <c r="F246" s="11">
        <v>0</v>
      </c>
      <c r="G246" s="12">
        <v>17.199999999999996</v>
      </c>
      <c r="H246" s="12">
        <v>8.6499999999999986</v>
      </c>
      <c r="I246" s="12">
        <v>27.049999999999994</v>
      </c>
      <c r="J246" s="52"/>
      <c r="K246" s="60"/>
    </row>
    <row r="247" spans="1:11" ht="21" customHeight="1">
      <c r="A247" s="36" t="s">
        <v>227</v>
      </c>
      <c r="B247" s="47" t="s">
        <v>228</v>
      </c>
      <c r="C247" s="49" t="s">
        <v>13</v>
      </c>
      <c r="D247" s="11">
        <v>0</v>
      </c>
      <c r="E247" s="11">
        <v>0</v>
      </c>
      <c r="F247" s="11">
        <v>0</v>
      </c>
      <c r="G247" s="12">
        <v>0</v>
      </c>
      <c r="H247" s="12">
        <v>0</v>
      </c>
      <c r="I247" s="12">
        <v>0</v>
      </c>
      <c r="J247" s="51">
        <v>0</v>
      </c>
      <c r="K247" s="57">
        <v>13</v>
      </c>
    </row>
    <row r="248" spans="1:11" ht="21" customHeight="1">
      <c r="A248" s="36" t="s">
        <v>229</v>
      </c>
      <c r="B248" s="48"/>
      <c r="C248" s="50"/>
      <c r="D248" s="11">
        <v>0</v>
      </c>
      <c r="E248" s="11">
        <v>0</v>
      </c>
      <c r="F248" s="11">
        <v>0</v>
      </c>
      <c r="G248" s="12">
        <v>0</v>
      </c>
      <c r="H248" s="12">
        <v>0</v>
      </c>
      <c r="I248" s="12">
        <v>0</v>
      </c>
      <c r="J248" s="52"/>
      <c r="K248" s="58"/>
    </row>
    <row r="249" spans="1:11" ht="21" customHeight="1">
      <c r="A249" s="36" t="s">
        <v>230</v>
      </c>
      <c r="B249" s="47" t="s">
        <v>231</v>
      </c>
      <c r="C249" s="49" t="s">
        <v>52</v>
      </c>
      <c r="D249" s="11">
        <v>1</v>
      </c>
      <c r="E249" s="11">
        <v>0.9</v>
      </c>
      <c r="F249" s="11">
        <v>0</v>
      </c>
      <c r="G249" s="12">
        <v>15.500000000000002</v>
      </c>
      <c r="H249" s="12">
        <v>7.35</v>
      </c>
      <c r="I249" s="12">
        <v>22.950000000000003</v>
      </c>
      <c r="J249" s="51">
        <v>48.050000000000004</v>
      </c>
      <c r="K249" s="57">
        <v>5</v>
      </c>
    </row>
    <row r="250" spans="1:11" ht="21" customHeight="1">
      <c r="A250" s="36" t="s">
        <v>232</v>
      </c>
      <c r="B250" s="48"/>
      <c r="C250" s="50"/>
      <c r="D250" s="11">
        <v>1.1000000000000001</v>
      </c>
      <c r="E250" s="11">
        <v>0</v>
      </c>
      <c r="F250" s="11">
        <v>0</v>
      </c>
      <c r="G250" s="12">
        <v>16.099999999999998</v>
      </c>
      <c r="H250" s="12">
        <v>7.9</v>
      </c>
      <c r="I250" s="12">
        <v>25.1</v>
      </c>
      <c r="J250" s="52"/>
      <c r="K250" s="58"/>
    </row>
    <row r="251" spans="1:11" ht="21" customHeight="1">
      <c r="A251" s="36" t="s">
        <v>233</v>
      </c>
      <c r="B251" s="47" t="s">
        <v>234</v>
      </c>
      <c r="C251" s="49" t="s">
        <v>29</v>
      </c>
      <c r="D251" s="11">
        <v>0.6</v>
      </c>
      <c r="E251" s="11">
        <v>0.9</v>
      </c>
      <c r="F251" s="11">
        <v>0</v>
      </c>
      <c r="G251" s="12">
        <v>16.299999999999997</v>
      </c>
      <c r="H251" s="12">
        <v>7.8999999999999977</v>
      </c>
      <c r="I251" s="12">
        <v>23.9</v>
      </c>
      <c r="J251" s="51">
        <v>23.9</v>
      </c>
      <c r="K251" s="57">
        <v>11</v>
      </c>
    </row>
    <row r="252" spans="1:11" ht="21" customHeight="1">
      <c r="A252" s="36" t="s">
        <v>235</v>
      </c>
      <c r="B252" s="48"/>
      <c r="C252" s="50"/>
      <c r="D252" s="11">
        <v>0</v>
      </c>
      <c r="E252" s="11">
        <v>0</v>
      </c>
      <c r="F252" s="11">
        <v>0</v>
      </c>
      <c r="G252" s="12">
        <v>0</v>
      </c>
      <c r="H252" s="12">
        <v>0</v>
      </c>
      <c r="I252" s="12">
        <v>0</v>
      </c>
      <c r="J252" s="52"/>
      <c r="K252" s="58"/>
    </row>
    <row r="253" spans="1:11" ht="21" customHeight="1">
      <c r="A253" s="36" t="s">
        <v>236</v>
      </c>
      <c r="B253" s="47" t="s">
        <v>237</v>
      </c>
      <c r="C253" s="49" t="s">
        <v>23</v>
      </c>
      <c r="D253" s="11">
        <v>1.1000000000000001</v>
      </c>
      <c r="E253" s="11">
        <v>0</v>
      </c>
      <c r="F253" s="11">
        <v>0.3</v>
      </c>
      <c r="G253" s="12">
        <v>17.699999999999996</v>
      </c>
      <c r="H253" s="12">
        <v>8.3999999999999968</v>
      </c>
      <c r="I253" s="12">
        <v>26.899999999999995</v>
      </c>
      <c r="J253" s="51">
        <v>54.199999999999996</v>
      </c>
      <c r="K253" s="57">
        <v>1</v>
      </c>
    </row>
    <row r="254" spans="1:11" ht="21" customHeight="1">
      <c r="A254" s="36" t="s">
        <v>238</v>
      </c>
      <c r="B254" s="48"/>
      <c r="C254" s="50"/>
      <c r="D254" s="11">
        <v>1.1000000000000001</v>
      </c>
      <c r="E254" s="11">
        <v>0</v>
      </c>
      <c r="F254" s="11">
        <v>0.3</v>
      </c>
      <c r="G254" s="12">
        <v>17.8</v>
      </c>
      <c r="H254" s="12">
        <v>8.6999999999999993</v>
      </c>
      <c r="I254" s="12">
        <v>27.3</v>
      </c>
      <c r="J254" s="52"/>
      <c r="K254" s="58"/>
    </row>
    <row r="255" spans="1:11" ht="21" customHeight="1">
      <c r="A255" s="36" t="s">
        <v>239</v>
      </c>
      <c r="B255" s="47" t="s">
        <v>240</v>
      </c>
      <c r="C255" s="49" t="s">
        <v>13</v>
      </c>
      <c r="D255" s="11">
        <v>1</v>
      </c>
      <c r="E255" s="11">
        <v>0</v>
      </c>
      <c r="F255" s="11">
        <v>0.1</v>
      </c>
      <c r="G255" s="12">
        <v>15.7</v>
      </c>
      <c r="H255" s="12">
        <v>7.4499999999999993</v>
      </c>
      <c r="I255" s="12">
        <v>24.049999999999997</v>
      </c>
      <c r="J255" s="51">
        <v>47.599999999999994</v>
      </c>
      <c r="K255" s="57">
        <v>6</v>
      </c>
    </row>
    <row r="256" spans="1:11" ht="21" customHeight="1">
      <c r="A256" s="36" t="s">
        <v>241</v>
      </c>
      <c r="B256" s="48"/>
      <c r="C256" s="50"/>
      <c r="D256" s="11">
        <v>1</v>
      </c>
      <c r="E256" s="11">
        <v>0.3</v>
      </c>
      <c r="F256" s="11">
        <v>0.1</v>
      </c>
      <c r="G256" s="12">
        <v>14.899999999999999</v>
      </c>
      <c r="H256" s="12">
        <v>8.0500000000000007</v>
      </c>
      <c r="I256" s="12">
        <v>23.549999999999997</v>
      </c>
      <c r="J256" s="52"/>
      <c r="K256" s="58"/>
    </row>
    <row r="257" spans="1:11" ht="21" customHeight="1">
      <c r="A257" s="36" t="s">
        <v>242</v>
      </c>
      <c r="B257" s="47" t="s">
        <v>243</v>
      </c>
      <c r="C257" s="49" t="s">
        <v>23</v>
      </c>
      <c r="D257" s="11">
        <v>0.8</v>
      </c>
      <c r="E257" s="11">
        <v>0</v>
      </c>
      <c r="F257" s="11">
        <v>0.1</v>
      </c>
      <c r="G257" s="12">
        <v>17.3</v>
      </c>
      <c r="H257" s="12">
        <v>8.4499999999999993</v>
      </c>
      <c r="I257" s="12">
        <v>26.45</v>
      </c>
      <c r="J257" s="51">
        <v>26.349999999999998</v>
      </c>
      <c r="K257" s="57">
        <v>10</v>
      </c>
    </row>
    <row r="258" spans="1:11" ht="21" customHeight="1">
      <c r="A258" s="36" t="s">
        <v>244</v>
      </c>
      <c r="B258" s="48"/>
      <c r="C258" s="50"/>
      <c r="D258" s="11">
        <v>0</v>
      </c>
      <c r="E258" s="11">
        <v>0</v>
      </c>
      <c r="F258" s="11">
        <v>0.1</v>
      </c>
      <c r="G258" s="12">
        <v>0</v>
      </c>
      <c r="H258" s="12">
        <v>0</v>
      </c>
      <c r="I258" s="12">
        <v>-0.1</v>
      </c>
      <c r="J258" s="52"/>
      <c r="K258" s="58"/>
    </row>
    <row r="259" spans="1:11" ht="21" customHeight="1">
      <c r="A259" s="36" t="s">
        <v>245</v>
      </c>
      <c r="B259" s="47" t="s">
        <v>246</v>
      </c>
      <c r="C259" s="49" t="s">
        <v>74</v>
      </c>
      <c r="D259" s="11">
        <v>0.8</v>
      </c>
      <c r="E259" s="11">
        <v>0.1</v>
      </c>
      <c r="F259" s="11">
        <v>0</v>
      </c>
      <c r="G259" s="12">
        <v>15.999999999999995</v>
      </c>
      <c r="H259" s="12">
        <v>7.4499999999999993</v>
      </c>
      <c r="I259" s="12">
        <v>24.149999999999991</v>
      </c>
      <c r="J259" s="51">
        <v>49.699999999999989</v>
      </c>
      <c r="K259" s="57">
        <v>4</v>
      </c>
    </row>
    <row r="260" spans="1:11" ht="21" customHeight="1">
      <c r="A260" s="36" t="s">
        <v>247</v>
      </c>
      <c r="B260" s="48"/>
      <c r="C260" s="50"/>
      <c r="D260" s="11">
        <v>0.9</v>
      </c>
      <c r="E260" s="11">
        <v>0</v>
      </c>
      <c r="F260" s="11">
        <v>0</v>
      </c>
      <c r="G260" s="12">
        <v>16.699999999999996</v>
      </c>
      <c r="H260" s="12">
        <v>7.9499999999999993</v>
      </c>
      <c r="I260" s="12">
        <v>25.549999999999994</v>
      </c>
      <c r="J260" s="52"/>
      <c r="K260" s="58"/>
    </row>
    <row r="261" spans="1:11" ht="21" customHeight="1">
      <c r="A261" s="14"/>
      <c r="B261" s="15"/>
      <c r="C261" s="14"/>
      <c r="D261" s="16"/>
      <c r="E261" s="16"/>
      <c r="F261" s="16"/>
      <c r="G261" s="16"/>
      <c r="H261" s="16"/>
      <c r="I261" s="16"/>
      <c r="J261" s="16"/>
      <c r="K261" s="16"/>
    </row>
    <row r="262" spans="1:11" ht="21" customHeight="1">
      <c r="B262" s="21" t="s">
        <v>248</v>
      </c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1:11" ht="21" customHeight="1">
      <c r="A263" s="5" t="s">
        <v>2</v>
      </c>
      <c r="B263" s="6" t="s">
        <v>3</v>
      </c>
      <c r="C263" s="5" t="s">
        <v>4</v>
      </c>
      <c r="D263" s="5" t="s">
        <v>5</v>
      </c>
      <c r="E263" s="5" t="s">
        <v>6</v>
      </c>
      <c r="F263" s="5" t="s">
        <v>7</v>
      </c>
      <c r="G263" s="5" t="s">
        <v>8</v>
      </c>
      <c r="H263" s="5" t="s">
        <v>9</v>
      </c>
      <c r="I263" s="5" t="s">
        <v>10</v>
      </c>
      <c r="J263" s="5" t="s">
        <v>208</v>
      </c>
      <c r="K263" s="5" t="s">
        <v>11</v>
      </c>
    </row>
    <row r="264" spans="1:11" ht="21" customHeight="1">
      <c r="A264" s="37" t="s">
        <v>249</v>
      </c>
      <c r="B264" s="47" t="s">
        <v>250</v>
      </c>
      <c r="C264" s="61" t="s">
        <v>46</v>
      </c>
      <c r="D264" s="11">
        <v>0.8</v>
      </c>
      <c r="E264" s="11">
        <v>0</v>
      </c>
      <c r="F264" s="11">
        <v>0.3</v>
      </c>
      <c r="G264" s="12">
        <v>16.999999999999996</v>
      </c>
      <c r="H264" s="12">
        <v>7.95</v>
      </c>
      <c r="I264" s="12">
        <v>25.449999999999996</v>
      </c>
      <c r="J264" s="51">
        <v>50.099999999999987</v>
      </c>
      <c r="K264" s="53">
        <v>1</v>
      </c>
    </row>
    <row r="265" spans="1:11" ht="21" customHeight="1">
      <c r="A265" s="37" t="s">
        <v>251</v>
      </c>
      <c r="B265" s="48"/>
      <c r="C265" s="50"/>
      <c r="D265" s="11">
        <v>0.6</v>
      </c>
      <c r="E265" s="11">
        <v>0</v>
      </c>
      <c r="F265" s="11">
        <v>0.3</v>
      </c>
      <c r="G265" s="12">
        <v>16.399999999999991</v>
      </c>
      <c r="H265" s="12">
        <v>7.95</v>
      </c>
      <c r="I265" s="12">
        <v>24.649999999999991</v>
      </c>
      <c r="J265" s="52"/>
      <c r="K265" s="54"/>
    </row>
    <row r="266" spans="1:11" ht="21" customHeight="1">
      <c r="A266" s="14"/>
      <c r="B266" s="15"/>
    </row>
    <row r="267" spans="1:11" ht="21" customHeight="1">
      <c r="B267" s="21" t="s">
        <v>252</v>
      </c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1:11" ht="21" customHeight="1">
      <c r="A268" s="5" t="s">
        <v>2</v>
      </c>
      <c r="B268" s="6" t="s">
        <v>3</v>
      </c>
      <c r="C268" s="5" t="s">
        <v>4</v>
      </c>
      <c r="D268" s="5" t="s">
        <v>5</v>
      </c>
      <c r="E268" s="5" t="s">
        <v>6</v>
      </c>
      <c r="F268" s="5" t="s">
        <v>7</v>
      </c>
      <c r="G268" s="5" t="s">
        <v>8</v>
      </c>
      <c r="H268" s="5" t="s">
        <v>9</v>
      </c>
      <c r="I268" s="5" t="s">
        <v>10</v>
      </c>
      <c r="J268" s="5" t="s">
        <v>208</v>
      </c>
      <c r="K268" s="5" t="s">
        <v>11</v>
      </c>
    </row>
    <row r="269" spans="1:11" ht="21" customHeight="1">
      <c r="A269" s="37" t="s">
        <v>253</v>
      </c>
      <c r="B269" s="47" t="s">
        <v>254</v>
      </c>
      <c r="C269" s="49" t="s">
        <v>20</v>
      </c>
      <c r="D269" s="11">
        <v>0.7</v>
      </c>
      <c r="E269" s="11">
        <v>0</v>
      </c>
      <c r="F269" s="11">
        <v>0</v>
      </c>
      <c r="G269" s="12">
        <v>16.700000000000003</v>
      </c>
      <c r="H269" s="12">
        <v>7.8999999999999995</v>
      </c>
      <c r="I269" s="12">
        <v>25.3</v>
      </c>
      <c r="J269" s="51">
        <v>51.7</v>
      </c>
      <c r="K269" s="59">
        <v>2</v>
      </c>
    </row>
    <row r="270" spans="1:11" ht="21" customHeight="1">
      <c r="A270" s="37" t="s">
        <v>255</v>
      </c>
      <c r="B270" s="48"/>
      <c r="C270" s="50"/>
      <c r="D270" s="11">
        <v>1</v>
      </c>
      <c r="E270" s="11">
        <v>0</v>
      </c>
      <c r="F270" s="11">
        <v>0</v>
      </c>
      <c r="G270" s="12">
        <v>17</v>
      </c>
      <c r="H270" s="12">
        <v>8.3999999999999968</v>
      </c>
      <c r="I270" s="12">
        <v>26.4</v>
      </c>
      <c r="J270" s="52"/>
      <c r="K270" s="60"/>
    </row>
    <row r="271" spans="1:11" ht="21" customHeight="1">
      <c r="A271" s="37" t="s">
        <v>256</v>
      </c>
      <c r="B271" s="47" t="s">
        <v>257</v>
      </c>
      <c r="C271" s="49" t="s">
        <v>82</v>
      </c>
      <c r="D271" s="11">
        <v>0.8</v>
      </c>
      <c r="E271" s="11">
        <v>0.6</v>
      </c>
      <c r="F271" s="11">
        <v>0</v>
      </c>
      <c r="G271" s="12">
        <v>15.7</v>
      </c>
      <c r="H271" s="12">
        <v>7.6</v>
      </c>
      <c r="I271" s="12">
        <v>23.5</v>
      </c>
      <c r="J271" s="51">
        <v>47.699999999999996</v>
      </c>
      <c r="K271" s="57">
        <v>3</v>
      </c>
    </row>
    <row r="272" spans="1:11" ht="21" customHeight="1">
      <c r="A272" s="37" t="s">
        <v>258</v>
      </c>
      <c r="B272" s="48"/>
      <c r="C272" s="50"/>
      <c r="D272" s="11">
        <v>1</v>
      </c>
      <c r="E272" s="11">
        <v>0.5</v>
      </c>
      <c r="F272" s="11">
        <v>0</v>
      </c>
      <c r="G272" s="12">
        <v>15.799999999999997</v>
      </c>
      <c r="H272" s="12">
        <v>7.9</v>
      </c>
      <c r="I272" s="12">
        <v>24.199999999999996</v>
      </c>
      <c r="J272" s="52"/>
      <c r="K272" s="58"/>
    </row>
    <row r="273" spans="1:11" ht="21" customHeight="1">
      <c r="A273" s="37" t="s">
        <v>259</v>
      </c>
      <c r="B273" s="47" t="s">
        <v>260</v>
      </c>
      <c r="C273" s="49" t="s">
        <v>23</v>
      </c>
      <c r="D273" s="11">
        <v>0.8</v>
      </c>
      <c r="E273" s="11">
        <v>0</v>
      </c>
      <c r="F273" s="11">
        <v>0.1</v>
      </c>
      <c r="G273" s="12">
        <v>17</v>
      </c>
      <c r="H273" s="12">
        <v>8.1499999999999986</v>
      </c>
      <c r="I273" s="12">
        <v>25.849999999999998</v>
      </c>
      <c r="J273" s="51">
        <v>52.599999999999994</v>
      </c>
      <c r="K273" s="57">
        <v>1</v>
      </c>
    </row>
    <row r="274" spans="1:11" ht="21" customHeight="1">
      <c r="A274" s="37" t="s">
        <v>261</v>
      </c>
      <c r="B274" s="48"/>
      <c r="C274" s="50"/>
      <c r="D274" s="11">
        <v>1</v>
      </c>
      <c r="E274" s="11">
        <v>0</v>
      </c>
      <c r="F274" s="11">
        <v>0.1</v>
      </c>
      <c r="G274" s="12">
        <v>17.399999999999999</v>
      </c>
      <c r="H274" s="12">
        <v>8.4499999999999993</v>
      </c>
      <c r="I274" s="12">
        <v>26.749999999999996</v>
      </c>
      <c r="J274" s="52"/>
      <c r="K274" s="58"/>
    </row>
    <row r="275" spans="1:11" ht="21" customHeight="1">
      <c r="B275" s="15"/>
    </row>
    <row r="276" spans="1:11" ht="21" customHeight="1">
      <c r="B276" s="21" t="s">
        <v>262</v>
      </c>
      <c r="C276" s="21"/>
      <c r="D276" s="21"/>
      <c r="E276" s="21"/>
      <c r="F276" s="21"/>
      <c r="G276" s="21"/>
      <c r="H276" s="21"/>
      <c r="I276" s="21"/>
      <c r="J276" s="21"/>
      <c r="K276" s="21"/>
    </row>
    <row r="277" spans="1:11" ht="21" customHeight="1">
      <c r="A277" s="5" t="s">
        <v>2</v>
      </c>
      <c r="B277" s="6" t="s">
        <v>3</v>
      </c>
      <c r="C277" s="5" t="s">
        <v>4</v>
      </c>
      <c r="D277" s="5" t="s">
        <v>5</v>
      </c>
      <c r="E277" s="5" t="s">
        <v>6</v>
      </c>
      <c r="F277" s="5" t="s">
        <v>7</v>
      </c>
      <c r="G277" s="5" t="s">
        <v>8</v>
      </c>
      <c r="H277" s="5" t="s">
        <v>9</v>
      </c>
      <c r="I277" s="5" t="s">
        <v>10</v>
      </c>
      <c r="J277" s="5" t="s">
        <v>208</v>
      </c>
      <c r="K277" s="5" t="s">
        <v>11</v>
      </c>
    </row>
    <row r="278" spans="1:11" ht="21" customHeight="1">
      <c r="A278" s="37" t="s">
        <v>263</v>
      </c>
      <c r="B278" s="47" t="s">
        <v>264</v>
      </c>
      <c r="C278" s="49" t="s">
        <v>20</v>
      </c>
      <c r="D278" s="11">
        <v>1.3</v>
      </c>
      <c r="E278" s="11">
        <v>0</v>
      </c>
      <c r="F278" s="11">
        <v>0</v>
      </c>
      <c r="G278" s="12">
        <v>16.199999999999996</v>
      </c>
      <c r="H278" s="12">
        <v>7.9999999999999982</v>
      </c>
      <c r="I278" s="12">
        <v>25.499999999999993</v>
      </c>
      <c r="J278" s="51">
        <v>52.349999999999987</v>
      </c>
      <c r="K278" s="57">
        <v>1</v>
      </c>
    </row>
    <row r="279" spans="1:11" ht="21" customHeight="1">
      <c r="A279" s="37" t="s">
        <v>265</v>
      </c>
      <c r="B279" s="48"/>
      <c r="C279" s="50"/>
      <c r="D279" s="11">
        <v>1.1000000000000001</v>
      </c>
      <c r="E279" s="11">
        <v>0.3</v>
      </c>
      <c r="F279" s="11">
        <v>0</v>
      </c>
      <c r="G279" s="12">
        <v>17.299999999999994</v>
      </c>
      <c r="H279" s="12">
        <v>8.75</v>
      </c>
      <c r="I279" s="12">
        <v>26.849999999999994</v>
      </c>
      <c r="J279" s="52"/>
      <c r="K279" s="58"/>
    </row>
    <row r="280" spans="1:11" ht="21" customHeight="1">
      <c r="A280" s="37" t="s">
        <v>266</v>
      </c>
      <c r="B280" s="47" t="s">
        <v>267</v>
      </c>
      <c r="C280" s="49" t="s">
        <v>52</v>
      </c>
      <c r="D280" s="11">
        <v>1.4</v>
      </c>
      <c r="E280" s="11">
        <v>0</v>
      </c>
      <c r="F280" s="11">
        <v>0</v>
      </c>
      <c r="G280" s="12">
        <v>16.099999999999998</v>
      </c>
      <c r="H280" s="12">
        <v>7.6</v>
      </c>
      <c r="I280" s="12">
        <v>25.099999999999994</v>
      </c>
      <c r="J280" s="51">
        <v>50.3</v>
      </c>
      <c r="K280" s="59">
        <v>2</v>
      </c>
    </row>
    <row r="281" spans="1:11" ht="21" customHeight="1">
      <c r="A281" s="37" t="s">
        <v>268</v>
      </c>
      <c r="B281" s="48"/>
      <c r="C281" s="50"/>
      <c r="D281" s="11">
        <v>1.3</v>
      </c>
      <c r="E281" s="11">
        <v>0.6</v>
      </c>
      <c r="F281" s="11">
        <v>0</v>
      </c>
      <c r="G281" s="12">
        <v>16.400000000000002</v>
      </c>
      <c r="H281" s="12">
        <v>8.1</v>
      </c>
      <c r="I281" s="12">
        <v>25.200000000000003</v>
      </c>
      <c r="J281" s="52"/>
      <c r="K281" s="60"/>
    </row>
    <row r="282" spans="1:11" ht="21" customHeight="1">
      <c r="A282" s="36" t="s">
        <v>269</v>
      </c>
      <c r="B282" s="47" t="s">
        <v>270</v>
      </c>
      <c r="C282" s="49" t="s">
        <v>23</v>
      </c>
      <c r="D282" s="11">
        <v>0</v>
      </c>
      <c r="E282" s="11">
        <v>0</v>
      </c>
      <c r="F282" s="11">
        <v>0</v>
      </c>
      <c r="G282" s="12">
        <v>0</v>
      </c>
      <c r="H282" s="12">
        <v>0</v>
      </c>
      <c r="I282" s="12">
        <v>0</v>
      </c>
      <c r="J282" s="51">
        <v>0</v>
      </c>
      <c r="K282" s="57">
        <v>4</v>
      </c>
    </row>
    <row r="283" spans="1:11" ht="21" customHeight="1">
      <c r="A283" s="36" t="s">
        <v>271</v>
      </c>
      <c r="B283" s="48"/>
      <c r="C283" s="50"/>
      <c r="D283" s="11">
        <v>0</v>
      </c>
      <c r="E283" s="11">
        <v>0</v>
      </c>
      <c r="F283" s="11">
        <v>0</v>
      </c>
      <c r="G283" s="12">
        <v>0</v>
      </c>
      <c r="H283" s="12">
        <v>0</v>
      </c>
      <c r="I283" s="12">
        <v>0</v>
      </c>
      <c r="J283" s="52"/>
      <c r="K283" s="58"/>
    </row>
    <row r="284" spans="1:11" ht="21" customHeight="1">
      <c r="A284" s="36" t="s">
        <v>272</v>
      </c>
      <c r="B284" s="47" t="s">
        <v>273</v>
      </c>
      <c r="C284" s="49" t="s">
        <v>29</v>
      </c>
      <c r="D284" s="11">
        <v>1.4</v>
      </c>
      <c r="E284" s="11">
        <v>0</v>
      </c>
      <c r="F284" s="11">
        <v>0</v>
      </c>
      <c r="G284" s="12">
        <v>16.8</v>
      </c>
      <c r="H284" s="12">
        <v>7.9000000000000012</v>
      </c>
      <c r="I284" s="12">
        <v>26.1</v>
      </c>
      <c r="J284" s="51">
        <v>50.25</v>
      </c>
      <c r="K284" s="55">
        <v>3</v>
      </c>
    </row>
    <row r="285" spans="1:11" ht="21" customHeight="1">
      <c r="A285" s="36" t="s">
        <v>274</v>
      </c>
      <c r="B285" s="48"/>
      <c r="C285" s="50"/>
      <c r="D285" s="11">
        <v>1.4</v>
      </c>
      <c r="E285" s="11">
        <v>0.3</v>
      </c>
      <c r="F285" s="11">
        <v>0</v>
      </c>
      <c r="G285" s="12">
        <v>15.099999999999998</v>
      </c>
      <c r="H285" s="12">
        <v>7.9499999999999993</v>
      </c>
      <c r="I285" s="12">
        <v>24.149999999999995</v>
      </c>
      <c r="J285" s="52"/>
      <c r="K285" s="56"/>
    </row>
    <row r="286" spans="1:11" ht="21" customHeight="1">
      <c r="A286" s="20"/>
      <c r="B286" s="38"/>
      <c r="C286" s="14"/>
      <c r="D286" s="16"/>
      <c r="E286" s="16"/>
      <c r="F286" s="16"/>
      <c r="G286" s="16"/>
      <c r="H286" s="16"/>
      <c r="I286" s="16"/>
      <c r="J286" s="16"/>
      <c r="K286" s="16"/>
    </row>
    <row r="287" spans="1:11" ht="21" customHeight="1">
      <c r="B287" s="21" t="s">
        <v>275</v>
      </c>
      <c r="C287" s="21"/>
      <c r="D287" s="21"/>
      <c r="E287" s="21"/>
      <c r="F287" s="21"/>
      <c r="G287" s="21"/>
      <c r="H287" s="21"/>
      <c r="I287" s="21"/>
      <c r="J287" s="21"/>
      <c r="K287" s="21"/>
    </row>
    <row r="288" spans="1:11" ht="21" customHeight="1">
      <c r="A288" s="5" t="s">
        <v>2</v>
      </c>
      <c r="B288" s="6" t="s">
        <v>3</v>
      </c>
      <c r="C288" s="5" t="s">
        <v>4</v>
      </c>
      <c r="D288" s="5" t="s">
        <v>5</v>
      </c>
      <c r="E288" s="5" t="s">
        <v>6</v>
      </c>
      <c r="F288" s="5" t="s">
        <v>7</v>
      </c>
      <c r="G288" s="5" t="s">
        <v>8</v>
      </c>
      <c r="H288" s="5" t="s">
        <v>9</v>
      </c>
      <c r="I288" s="5" t="s">
        <v>10</v>
      </c>
      <c r="J288" s="5" t="s">
        <v>208</v>
      </c>
      <c r="K288" s="5" t="s">
        <v>11</v>
      </c>
    </row>
    <row r="289" spans="1:11" ht="21" customHeight="1">
      <c r="A289" s="39" t="s">
        <v>276</v>
      </c>
      <c r="B289" s="47" t="s">
        <v>277</v>
      </c>
      <c r="C289" s="49" t="s">
        <v>23</v>
      </c>
      <c r="D289" s="11">
        <v>0.65</v>
      </c>
      <c r="E289" s="11">
        <v>0</v>
      </c>
      <c r="F289" s="11">
        <v>0</v>
      </c>
      <c r="G289" s="12">
        <v>17.500000000000007</v>
      </c>
      <c r="H289" s="12">
        <v>8.6999999999999957</v>
      </c>
      <c r="I289" s="12">
        <v>26.85</v>
      </c>
      <c r="J289" s="51">
        <v>53.050000000000004</v>
      </c>
      <c r="K289" s="57">
        <v>1</v>
      </c>
    </row>
    <row r="290" spans="1:11" ht="21" customHeight="1">
      <c r="A290" s="39" t="s">
        <v>278</v>
      </c>
      <c r="B290" s="48"/>
      <c r="C290" s="50"/>
      <c r="D290" s="11">
        <v>0.5</v>
      </c>
      <c r="E290" s="11">
        <v>0</v>
      </c>
      <c r="F290" s="11">
        <v>0</v>
      </c>
      <c r="G290" s="12">
        <v>17.100000000000001</v>
      </c>
      <c r="H290" s="12">
        <v>8.6000000000000014</v>
      </c>
      <c r="I290" s="12">
        <v>26.200000000000003</v>
      </c>
      <c r="J290" s="52"/>
      <c r="K290" s="58"/>
    </row>
    <row r="291" spans="1:11" ht="21" customHeight="1">
      <c r="A291" s="39" t="s">
        <v>279</v>
      </c>
      <c r="B291" s="47" t="s">
        <v>280</v>
      </c>
      <c r="C291" s="49" t="s">
        <v>23</v>
      </c>
      <c r="D291" s="11">
        <v>0.66</v>
      </c>
      <c r="E291" s="11">
        <v>0</v>
      </c>
      <c r="F291" s="11">
        <v>0.1</v>
      </c>
      <c r="G291" s="12">
        <v>17.499999999999996</v>
      </c>
      <c r="H291" s="12">
        <v>8.3500000000000032</v>
      </c>
      <c r="I291" s="12">
        <v>26.409999999999997</v>
      </c>
      <c r="J291" s="51">
        <v>48.41</v>
      </c>
      <c r="K291" s="40">
        <v>2</v>
      </c>
    </row>
    <row r="292" spans="1:11" ht="21" customHeight="1">
      <c r="A292" s="39" t="s">
        <v>281</v>
      </c>
      <c r="B292" s="48"/>
      <c r="C292" s="50"/>
      <c r="D292" s="11">
        <v>0.25</v>
      </c>
      <c r="E292" s="11">
        <v>1</v>
      </c>
      <c r="F292" s="11">
        <v>0.1</v>
      </c>
      <c r="G292" s="12">
        <v>14.799999999999999</v>
      </c>
      <c r="H292" s="12">
        <v>8.0500000000000007</v>
      </c>
      <c r="I292" s="12">
        <v>22</v>
      </c>
      <c r="J292" s="52"/>
      <c r="K292" s="41"/>
    </row>
    <row r="293" spans="1:11" ht="21" customHeight="1">
      <c r="A293" s="14"/>
      <c r="B293" s="15"/>
      <c r="C293" s="14"/>
      <c r="D293" s="16"/>
      <c r="E293" s="16"/>
      <c r="F293" s="16"/>
      <c r="G293" s="16"/>
      <c r="H293" s="16"/>
      <c r="I293" s="16"/>
      <c r="J293" s="16"/>
      <c r="K293" s="16"/>
    </row>
    <row r="294" spans="1:11" ht="21" customHeight="1">
      <c r="B294" s="21" t="s">
        <v>282</v>
      </c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1:11" ht="21" customHeight="1">
      <c r="A295" s="5" t="s">
        <v>2</v>
      </c>
      <c r="B295" s="6" t="s">
        <v>3</v>
      </c>
      <c r="C295" s="5" t="s">
        <v>4</v>
      </c>
      <c r="D295" s="5" t="s">
        <v>5</v>
      </c>
      <c r="E295" s="5" t="s">
        <v>6</v>
      </c>
      <c r="F295" s="5" t="s">
        <v>7</v>
      </c>
      <c r="G295" s="5" t="s">
        <v>8</v>
      </c>
      <c r="H295" s="5" t="s">
        <v>9</v>
      </c>
      <c r="I295" s="5" t="s">
        <v>10</v>
      </c>
      <c r="J295" s="5" t="s">
        <v>208</v>
      </c>
      <c r="K295" s="5" t="s">
        <v>11</v>
      </c>
    </row>
    <row r="296" spans="1:11" ht="21" customHeight="1">
      <c r="A296" s="39" t="s">
        <v>283</v>
      </c>
      <c r="B296" s="47" t="s">
        <v>284</v>
      </c>
      <c r="C296" s="49" t="s">
        <v>23</v>
      </c>
      <c r="D296" s="11">
        <v>0.65</v>
      </c>
      <c r="E296" s="11">
        <v>0</v>
      </c>
      <c r="F296" s="11">
        <v>0</v>
      </c>
      <c r="G296" s="12">
        <v>16.400000000000002</v>
      </c>
      <c r="H296" s="12">
        <v>8.1999999999999993</v>
      </c>
      <c r="I296" s="12">
        <v>25.25</v>
      </c>
      <c r="J296" s="51">
        <v>51.06</v>
      </c>
      <c r="K296" s="57">
        <v>1</v>
      </c>
    </row>
    <row r="297" spans="1:11" ht="21" customHeight="1">
      <c r="A297" s="39" t="s">
        <v>285</v>
      </c>
      <c r="B297" s="48"/>
      <c r="C297" s="50"/>
      <c r="D297" s="11">
        <v>0.36</v>
      </c>
      <c r="E297" s="11">
        <v>0</v>
      </c>
      <c r="F297" s="11">
        <v>0</v>
      </c>
      <c r="G297" s="12">
        <v>17.200000000000003</v>
      </c>
      <c r="H297" s="12">
        <v>8.2500000000000018</v>
      </c>
      <c r="I297" s="12">
        <v>25.810000000000002</v>
      </c>
      <c r="J297" s="52"/>
      <c r="K297" s="58"/>
    </row>
    <row r="298" spans="1:11" ht="21" customHeight="1">
      <c r="A298" s="39" t="s">
        <v>286</v>
      </c>
      <c r="B298" s="47" t="s">
        <v>287</v>
      </c>
      <c r="C298" s="49" t="s">
        <v>82</v>
      </c>
      <c r="D298" s="11">
        <v>0.59</v>
      </c>
      <c r="E298" s="11">
        <v>0.6</v>
      </c>
      <c r="F298" s="11">
        <v>0</v>
      </c>
      <c r="G298" s="12">
        <v>15.099999999999998</v>
      </c>
      <c r="H298" s="12">
        <v>8.0499999999999972</v>
      </c>
      <c r="I298" s="12">
        <v>23.139999999999993</v>
      </c>
      <c r="J298" s="51">
        <v>44.289999999999992</v>
      </c>
      <c r="K298" s="55">
        <v>3</v>
      </c>
    </row>
    <row r="299" spans="1:11" ht="21" customHeight="1">
      <c r="A299" s="39" t="s">
        <v>288</v>
      </c>
      <c r="B299" s="48"/>
      <c r="C299" s="50"/>
      <c r="D299" s="11">
        <v>0.4</v>
      </c>
      <c r="E299" s="11">
        <v>0</v>
      </c>
      <c r="F299" s="11">
        <v>0</v>
      </c>
      <c r="G299" s="12">
        <v>13.4</v>
      </c>
      <c r="H299" s="12">
        <v>7.35</v>
      </c>
      <c r="I299" s="12">
        <v>21.15</v>
      </c>
      <c r="J299" s="52"/>
      <c r="K299" s="56"/>
    </row>
    <row r="300" spans="1:11" ht="21" customHeight="1">
      <c r="A300" s="39" t="s">
        <v>289</v>
      </c>
      <c r="B300" s="47" t="s">
        <v>290</v>
      </c>
      <c r="C300" s="49" t="s">
        <v>20</v>
      </c>
      <c r="D300" s="11">
        <v>0.55000000000000004</v>
      </c>
      <c r="E300" s="11">
        <v>0.3</v>
      </c>
      <c r="F300" s="11">
        <v>0.3</v>
      </c>
      <c r="G300" s="12">
        <v>16.100000000000001</v>
      </c>
      <c r="H300" s="12">
        <v>8.2999999999999972</v>
      </c>
      <c r="I300" s="12">
        <v>24.349999999999998</v>
      </c>
      <c r="J300" s="51">
        <v>49.139999999999993</v>
      </c>
      <c r="K300" s="59">
        <v>2</v>
      </c>
    </row>
    <row r="301" spans="1:11" ht="21" customHeight="1">
      <c r="A301" s="39" t="s">
        <v>291</v>
      </c>
      <c r="B301" s="48"/>
      <c r="C301" s="50"/>
      <c r="D301" s="11">
        <v>0.28999999999999998</v>
      </c>
      <c r="E301" s="11">
        <v>0</v>
      </c>
      <c r="F301" s="11">
        <v>0.3</v>
      </c>
      <c r="G301" s="12">
        <v>16.399999999999999</v>
      </c>
      <c r="H301" s="12">
        <v>8.4</v>
      </c>
      <c r="I301" s="12">
        <v>24.789999999999996</v>
      </c>
      <c r="J301" s="52"/>
      <c r="K301" s="60"/>
    </row>
    <row r="302" spans="1:11" ht="21" customHeight="1">
      <c r="A302" s="14"/>
      <c r="B302" s="38"/>
      <c r="C302" s="14"/>
      <c r="D302" s="16"/>
      <c r="E302" s="16"/>
      <c r="F302" s="16"/>
      <c r="G302" s="16"/>
      <c r="H302" s="16"/>
      <c r="I302" s="16"/>
      <c r="J302" s="16"/>
      <c r="K302" s="16"/>
    </row>
    <row r="303" spans="1:11" ht="21" customHeight="1">
      <c r="A303" s="14"/>
      <c r="B303" s="21" t="s">
        <v>292</v>
      </c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1:11" ht="21" customHeight="1">
      <c r="A304" s="5" t="s">
        <v>2</v>
      </c>
      <c r="B304" s="6" t="s">
        <v>3</v>
      </c>
      <c r="C304" s="5" t="s">
        <v>4</v>
      </c>
      <c r="D304" s="5" t="s">
        <v>5</v>
      </c>
      <c r="E304" s="5" t="s">
        <v>6</v>
      </c>
      <c r="F304" s="5" t="s">
        <v>7</v>
      </c>
      <c r="G304" s="5" t="s">
        <v>8</v>
      </c>
      <c r="H304" s="5" t="s">
        <v>9</v>
      </c>
      <c r="I304" s="5" t="s">
        <v>10</v>
      </c>
      <c r="J304" s="5" t="s">
        <v>208</v>
      </c>
      <c r="K304" s="5" t="s">
        <v>11</v>
      </c>
    </row>
    <row r="305" spans="1:14" ht="21" customHeight="1">
      <c r="A305" s="39" t="s">
        <v>293</v>
      </c>
      <c r="B305" s="47" t="s">
        <v>294</v>
      </c>
      <c r="C305" s="49" t="s">
        <v>63</v>
      </c>
      <c r="D305" s="11">
        <v>0.52</v>
      </c>
      <c r="E305" s="11">
        <v>0</v>
      </c>
      <c r="F305" s="11">
        <v>0.3</v>
      </c>
      <c r="G305" s="12">
        <v>16.600000000000001</v>
      </c>
      <c r="H305" s="12">
        <v>8.1999999999999993</v>
      </c>
      <c r="I305" s="12">
        <v>25.02</v>
      </c>
      <c r="J305" s="51">
        <v>50.059999999999995</v>
      </c>
      <c r="K305" s="53">
        <v>1</v>
      </c>
    </row>
    <row r="306" spans="1:14" ht="21" customHeight="1">
      <c r="A306" s="39" t="s">
        <v>295</v>
      </c>
      <c r="B306" s="48"/>
      <c r="C306" s="50"/>
      <c r="D306" s="11">
        <v>0.24</v>
      </c>
      <c r="E306" s="11">
        <v>0</v>
      </c>
      <c r="F306" s="11">
        <v>0.3</v>
      </c>
      <c r="G306" s="12">
        <v>16.699999999999996</v>
      </c>
      <c r="H306" s="12">
        <v>8.4000000000000021</v>
      </c>
      <c r="I306" s="12">
        <v>25.039999999999996</v>
      </c>
      <c r="J306" s="52"/>
      <c r="K306" s="54"/>
    </row>
    <row r="307" spans="1:14" ht="21" customHeight="1">
      <c r="B307" s="15"/>
    </row>
    <row r="308" spans="1:14" ht="21" customHeight="1">
      <c r="B308" s="21" t="s">
        <v>296</v>
      </c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4" ht="21" customHeight="1">
      <c r="A309" s="5" t="s">
        <v>2</v>
      </c>
      <c r="B309" s="6" t="s">
        <v>3</v>
      </c>
      <c r="C309" s="5" t="s">
        <v>4</v>
      </c>
      <c r="D309" s="5" t="s">
        <v>5</v>
      </c>
      <c r="E309" s="5" t="s">
        <v>6</v>
      </c>
      <c r="F309" s="5" t="s">
        <v>7</v>
      </c>
      <c r="G309" s="5" t="s">
        <v>8</v>
      </c>
      <c r="H309" s="5" t="s">
        <v>9</v>
      </c>
      <c r="I309" s="5" t="s">
        <v>10</v>
      </c>
      <c r="J309" s="5" t="s">
        <v>208</v>
      </c>
      <c r="K309" s="5" t="s">
        <v>11</v>
      </c>
    </row>
    <row r="310" spans="1:14" ht="21" customHeight="1">
      <c r="A310" s="39" t="s">
        <v>297</v>
      </c>
      <c r="B310" s="47" t="s">
        <v>298</v>
      </c>
      <c r="C310" s="49" t="s">
        <v>20</v>
      </c>
      <c r="D310" s="11">
        <v>0.55000000000000004</v>
      </c>
      <c r="E310" s="11">
        <v>0</v>
      </c>
      <c r="F310" s="11">
        <v>0</v>
      </c>
      <c r="G310" s="12">
        <v>14.599999999999998</v>
      </c>
      <c r="H310" s="12">
        <v>8.1000000000000014</v>
      </c>
      <c r="I310" s="12">
        <v>23.25</v>
      </c>
      <c r="J310" s="51">
        <v>46.21</v>
      </c>
      <c r="K310" s="59">
        <v>2</v>
      </c>
    </row>
    <row r="311" spans="1:14" ht="21" customHeight="1">
      <c r="A311" s="39" t="s">
        <v>299</v>
      </c>
      <c r="B311" s="48"/>
      <c r="C311" s="50"/>
      <c r="D311" s="11">
        <v>0.51</v>
      </c>
      <c r="E311" s="11">
        <v>0.6</v>
      </c>
      <c r="F311" s="11">
        <v>0</v>
      </c>
      <c r="G311" s="12">
        <v>15</v>
      </c>
      <c r="H311" s="12">
        <v>8.0500000000000007</v>
      </c>
      <c r="I311" s="12">
        <v>22.96</v>
      </c>
      <c r="J311" s="52"/>
      <c r="K311" s="60"/>
    </row>
    <row r="312" spans="1:14" ht="21" customHeight="1">
      <c r="A312" s="39" t="s">
        <v>300</v>
      </c>
      <c r="B312" s="47" t="s">
        <v>301</v>
      </c>
      <c r="C312" s="49" t="s">
        <v>23</v>
      </c>
      <c r="D312" s="11">
        <v>0.42</v>
      </c>
      <c r="E312" s="11">
        <v>0</v>
      </c>
      <c r="F312" s="11">
        <v>0</v>
      </c>
      <c r="G312" s="12">
        <v>17.2</v>
      </c>
      <c r="H312" s="12">
        <v>8.4500000000000011</v>
      </c>
      <c r="I312" s="12">
        <v>26.07</v>
      </c>
      <c r="J312" s="51">
        <v>51.97</v>
      </c>
      <c r="K312" s="57">
        <v>1</v>
      </c>
    </row>
    <row r="313" spans="1:14" ht="21" customHeight="1">
      <c r="A313" s="39" t="s">
        <v>302</v>
      </c>
      <c r="B313" s="48"/>
      <c r="C313" s="50"/>
      <c r="D313" s="11">
        <v>0.45</v>
      </c>
      <c r="E313" s="11">
        <v>0</v>
      </c>
      <c r="F313" s="11">
        <v>0</v>
      </c>
      <c r="G313" s="12">
        <v>17.099999999999998</v>
      </c>
      <c r="H313" s="12">
        <v>8.3500000000000014</v>
      </c>
      <c r="I313" s="12">
        <v>25.9</v>
      </c>
      <c r="J313" s="52"/>
      <c r="K313" s="58"/>
    </row>
    <row r="314" spans="1:14" ht="21" customHeight="1">
      <c r="A314" s="39" t="s">
        <v>303</v>
      </c>
      <c r="B314" s="47" t="s">
        <v>304</v>
      </c>
      <c r="C314" s="49" t="s">
        <v>82</v>
      </c>
      <c r="D314" s="11">
        <v>0.3</v>
      </c>
      <c r="E314" s="11">
        <v>0</v>
      </c>
      <c r="F314" s="11">
        <v>0.1</v>
      </c>
      <c r="G314" s="12">
        <v>14.5</v>
      </c>
      <c r="H314" s="12">
        <v>7.8000000000000007</v>
      </c>
      <c r="I314" s="12">
        <v>22.5</v>
      </c>
      <c r="J314" s="51">
        <v>42.36</v>
      </c>
      <c r="K314" s="55">
        <v>3</v>
      </c>
      <c r="N314" s="33"/>
    </row>
    <row r="315" spans="1:14" ht="21" customHeight="1">
      <c r="A315" s="39" t="s">
        <v>305</v>
      </c>
      <c r="B315" s="48"/>
      <c r="C315" s="50"/>
      <c r="D315" s="11">
        <v>0.46</v>
      </c>
      <c r="E315" s="11">
        <v>1.8</v>
      </c>
      <c r="F315" s="11">
        <v>0.1</v>
      </c>
      <c r="G315" s="12">
        <v>13.699999999999998</v>
      </c>
      <c r="H315" s="12">
        <v>7.6</v>
      </c>
      <c r="I315" s="12">
        <v>19.859999999999996</v>
      </c>
      <c r="J315" s="52"/>
      <c r="K315" s="56"/>
      <c r="N315" s="33"/>
    </row>
    <row r="316" spans="1:14" ht="21" customHeight="1">
      <c r="A316" s="14"/>
      <c r="B316" s="38"/>
      <c r="C316" s="14"/>
      <c r="D316" s="16"/>
      <c r="E316" s="16"/>
      <c r="F316" s="16"/>
      <c r="G316" s="16"/>
      <c r="H316" s="16"/>
      <c r="I316" s="16"/>
      <c r="J316" s="16"/>
      <c r="K316" s="16"/>
      <c r="N316" s="33"/>
    </row>
    <row r="317" spans="1:14" ht="21" customHeight="1">
      <c r="A317" s="14"/>
      <c r="B317" s="38" t="s">
        <v>306</v>
      </c>
      <c r="C317" s="14"/>
      <c r="D317" s="16"/>
      <c r="E317" s="16"/>
      <c r="F317" s="16"/>
      <c r="G317" s="16"/>
      <c r="H317" s="16"/>
      <c r="I317" s="16"/>
      <c r="J317" s="16"/>
      <c r="K317" s="16"/>
      <c r="N317" s="33"/>
    </row>
    <row r="318" spans="1:14" ht="21" customHeight="1">
      <c r="A318" s="5" t="s">
        <v>2</v>
      </c>
      <c r="B318" s="6" t="s">
        <v>3</v>
      </c>
      <c r="C318" s="5" t="s">
        <v>4</v>
      </c>
      <c r="D318" s="5" t="s">
        <v>5</v>
      </c>
      <c r="E318" s="5" t="s">
        <v>6</v>
      </c>
      <c r="F318" s="5" t="s">
        <v>7</v>
      </c>
      <c r="G318" s="5" t="s">
        <v>8</v>
      </c>
      <c r="H318" s="5" t="s">
        <v>9</v>
      </c>
      <c r="I318" s="5" t="s">
        <v>10</v>
      </c>
      <c r="J318" s="5" t="s">
        <v>208</v>
      </c>
      <c r="K318" s="5" t="s">
        <v>11</v>
      </c>
      <c r="N318" s="33"/>
    </row>
    <row r="319" spans="1:14" ht="21" customHeight="1">
      <c r="A319" s="42" t="s">
        <v>307</v>
      </c>
      <c r="B319" s="47" t="s">
        <v>308</v>
      </c>
      <c r="C319" s="49" t="s">
        <v>23</v>
      </c>
      <c r="D319" s="11">
        <v>0.5</v>
      </c>
      <c r="E319" s="11">
        <v>2.2000000000000002</v>
      </c>
      <c r="F319" s="11">
        <v>0</v>
      </c>
      <c r="G319" s="12">
        <v>15.7</v>
      </c>
      <c r="H319" s="12">
        <v>8.0500000000000007</v>
      </c>
      <c r="I319" s="12">
        <v>22.05</v>
      </c>
      <c r="J319" s="51">
        <v>48.000000000000007</v>
      </c>
      <c r="K319" s="59">
        <v>2</v>
      </c>
      <c r="N319" s="33"/>
    </row>
    <row r="320" spans="1:14" ht="21" customHeight="1">
      <c r="A320" s="42" t="s">
        <v>309</v>
      </c>
      <c r="B320" s="48"/>
      <c r="C320" s="50"/>
      <c r="D320" s="11">
        <v>0.5</v>
      </c>
      <c r="E320" s="11">
        <v>0</v>
      </c>
      <c r="F320" s="11">
        <v>0</v>
      </c>
      <c r="G320" s="12">
        <v>16.700000000000006</v>
      </c>
      <c r="H320" s="12">
        <v>8.75</v>
      </c>
      <c r="I320" s="12">
        <v>25.950000000000006</v>
      </c>
      <c r="J320" s="52"/>
      <c r="K320" s="60"/>
      <c r="N320" s="33"/>
    </row>
    <row r="321" spans="1:14" ht="21" customHeight="1">
      <c r="A321" s="42" t="s">
        <v>310</v>
      </c>
      <c r="B321" s="47" t="s">
        <v>311</v>
      </c>
      <c r="C321" s="49" t="s">
        <v>82</v>
      </c>
      <c r="D321" s="11">
        <v>0.5</v>
      </c>
      <c r="E321" s="11">
        <v>0.6</v>
      </c>
      <c r="F321" s="11">
        <v>0</v>
      </c>
      <c r="G321" s="12">
        <v>15.499999999999998</v>
      </c>
      <c r="H321" s="12">
        <v>7.4</v>
      </c>
      <c r="I321" s="12">
        <v>22.799999999999997</v>
      </c>
      <c r="J321" s="51">
        <v>47.199999999999996</v>
      </c>
      <c r="K321" s="55">
        <v>3</v>
      </c>
      <c r="N321" s="33"/>
    </row>
    <row r="322" spans="1:14" ht="21" customHeight="1">
      <c r="A322" s="42" t="s">
        <v>312</v>
      </c>
      <c r="B322" s="48"/>
      <c r="C322" s="50"/>
      <c r="D322" s="11">
        <v>0.5</v>
      </c>
      <c r="E322" s="11">
        <v>0</v>
      </c>
      <c r="F322" s="11">
        <v>0</v>
      </c>
      <c r="G322" s="12">
        <v>15.9</v>
      </c>
      <c r="H322" s="12">
        <v>8</v>
      </c>
      <c r="I322" s="12">
        <v>24.4</v>
      </c>
      <c r="J322" s="52"/>
      <c r="K322" s="56"/>
      <c r="N322" s="33"/>
    </row>
    <row r="323" spans="1:14" ht="21" customHeight="1">
      <c r="A323" s="42" t="s">
        <v>313</v>
      </c>
      <c r="B323" s="47" t="s">
        <v>314</v>
      </c>
      <c r="C323" s="49" t="s">
        <v>23</v>
      </c>
      <c r="D323" s="11">
        <v>0.5</v>
      </c>
      <c r="E323" s="11">
        <v>3.8</v>
      </c>
      <c r="F323" s="11">
        <v>0.3</v>
      </c>
      <c r="G323" s="12">
        <v>14.900000000000002</v>
      </c>
      <c r="H323" s="12">
        <v>7.75</v>
      </c>
      <c r="I323" s="12">
        <v>19.05</v>
      </c>
      <c r="J323" s="51">
        <v>44.55</v>
      </c>
      <c r="K323" s="57">
        <v>4</v>
      </c>
      <c r="N323" s="33"/>
    </row>
    <row r="324" spans="1:14" ht="21" customHeight="1">
      <c r="A324" s="42" t="s">
        <v>315</v>
      </c>
      <c r="B324" s="48"/>
      <c r="C324" s="50"/>
      <c r="D324" s="11">
        <v>0.5</v>
      </c>
      <c r="E324" s="11">
        <v>0</v>
      </c>
      <c r="F324" s="11">
        <v>0.3</v>
      </c>
      <c r="G324" s="12">
        <v>16.900000000000002</v>
      </c>
      <c r="H324" s="12">
        <v>8.3999999999999986</v>
      </c>
      <c r="I324" s="12">
        <v>25.5</v>
      </c>
      <c r="J324" s="52"/>
      <c r="K324" s="58"/>
    </row>
    <row r="325" spans="1:14" ht="21" customHeight="1">
      <c r="A325" s="42" t="s">
        <v>316</v>
      </c>
      <c r="B325" s="47" t="s">
        <v>317</v>
      </c>
      <c r="C325" s="49" t="s">
        <v>82</v>
      </c>
      <c r="D325" s="11">
        <v>0.5</v>
      </c>
      <c r="E325" s="11">
        <v>0</v>
      </c>
      <c r="F325" s="11">
        <v>0</v>
      </c>
      <c r="G325" s="12">
        <v>16.299999999999997</v>
      </c>
      <c r="H325" s="12">
        <v>8.0500000000000025</v>
      </c>
      <c r="I325" s="12">
        <v>24.85</v>
      </c>
      <c r="J325" s="51">
        <v>50.550000000000004</v>
      </c>
      <c r="K325" s="57">
        <v>1</v>
      </c>
    </row>
    <row r="326" spans="1:14" ht="21" customHeight="1">
      <c r="A326" s="42" t="s">
        <v>318</v>
      </c>
      <c r="B326" s="48"/>
      <c r="C326" s="50"/>
      <c r="D326" s="11">
        <v>0.5</v>
      </c>
      <c r="E326" s="11">
        <v>0</v>
      </c>
      <c r="F326" s="11">
        <v>0</v>
      </c>
      <c r="G326" s="12">
        <v>16.8</v>
      </c>
      <c r="H326" s="12">
        <v>8.4</v>
      </c>
      <c r="I326" s="12">
        <v>25.700000000000003</v>
      </c>
      <c r="J326" s="52"/>
      <c r="K326" s="58"/>
    </row>
    <row r="328" spans="1:14" ht="21" customHeight="1">
      <c r="B328" s="21" t="s">
        <v>319</v>
      </c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4" ht="21" customHeight="1">
      <c r="A329" s="5" t="s">
        <v>2</v>
      </c>
      <c r="B329" s="6" t="s">
        <v>3</v>
      </c>
      <c r="C329" s="5" t="s">
        <v>4</v>
      </c>
      <c r="D329" s="5" t="s">
        <v>5</v>
      </c>
      <c r="E329" s="5" t="s">
        <v>6</v>
      </c>
      <c r="F329" s="5" t="s">
        <v>7</v>
      </c>
      <c r="G329" s="5" t="s">
        <v>8</v>
      </c>
      <c r="H329" s="5" t="s">
        <v>9</v>
      </c>
      <c r="I329" s="5" t="s">
        <v>10</v>
      </c>
      <c r="J329" s="5" t="s">
        <v>208</v>
      </c>
      <c r="K329" s="5" t="s">
        <v>11</v>
      </c>
    </row>
    <row r="330" spans="1:14" ht="21" customHeight="1">
      <c r="A330" s="42" t="s">
        <v>320</v>
      </c>
      <c r="B330" s="47" t="s">
        <v>321</v>
      </c>
      <c r="C330" s="49" t="s">
        <v>23</v>
      </c>
      <c r="D330" s="11">
        <v>0.5</v>
      </c>
      <c r="E330" s="11">
        <v>0</v>
      </c>
      <c r="F330" s="11">
        <v>0</v>
      </c>
      <c r="G330" s="12">
        <v>17</v>
      </c>
      <c r="H330" s="12">
        <v>8.1999999999999993</v>
      </c>
      <c r="I330" s="12">
        <v>25.7</v>
      </c>
      <c r="J330" s="51">
        <v>48.899999999999991</v>
      </c>
      <c r="K330" s="57">
        <v>1</v>
      </c>
    </row>
    <row r="331" spans="1:14" ht="21" customHeight="1">
      <c r="A331" s="42" t="s">
        <v>322</v>
      </c>
      <c r="B331" s="48"/>
      <c r="C331" s="50"/>
      <c r="D331" s="11">
        <v>0.2</v>
      </c>
      <c r="E331" s="11">
        <v>1.1000000000000001</v>
      </c>
      <c r="F331" s="11">
        <v>0</v>
      </c>
      <c r="G331" s="12">
        <v>16.399999999999991</v>
      </c>
      <c r="H331" s="12">
        <v>7.7</v>
      </c>
      <c r="I331" s="12">
        <v>23.199999999999989</v>
      </c>
      <c r="J331" s="52"/>
      <c r="K331" s="58"/>
    </row>
    <row r="332" spans="1:14" ht="21" customHeight="1">
      <c r="A332" s="42" t="s">
        <v>323</v>
      </c>
      <c r="B332" s="47" t="s">
        <v>324</v>
      </c>
      <c r="C332" s="49" t="s">
        <v>82</v>
      </c>
      <c r="D332" s="11">
        <v>0.2</v>
      </c>
      <c r="E332" s="11">
        <v>3.1</v>
      </c>
      <c r="F332" s="11">
        <v>0</v>
      </c>
      <c r="G332" s="12">
        <v>13.3</v>
      </c>
      <c r="H332" s="12">
        <v>7.5000000000000009</v>
      </c>
      <c r="I332" s="12">
        <v>17.899999999999999</v>
      </c>
      <c r="J332" s="51">
        <v>37.599999999999994</v>
      </c>
      <c r="K332" s="59">
        <v>2</v>
      </c>
    </row>
    <row r="333" spans="1:14" ht="21" customHeight="1">
      <c r="A333" s="42" t="s">
        <v>325</v>
      </c>
      <c r="B333" s="48"/>
      <c r="C333" s="50"/>
      <c r="D333" s="11">
        <v>0.2</v>
      </c>
      <c r="E333" s="11">
        <v>1</v>
      </c>
      <c r="F333" s="11">
        <v>0</v>
      </c>
      <c r="G333" s="12">
        <v>13.199999999999998</v>
      </c>
      <c r="H333" s="12">
        <v>7.3</v>
      </c>
      <c r="I333" s="12">
        <v>19.699999999999996</v>
      </c>
      <c r="J333" s="52"/>
      <c r="K333" s="60"/>
    </row>
    <row r="335" spans="1:14" ht="21" customHeight="1">
      <c r="B335" s="44" t="s">
        <v>326</v>
      </c>
    </row>
    <row r="336" spans="1:14" ht="21" customHeight="1">
      <c r="A336" s="5" t="s">
        <v>2</v>
      </c>
      <c r="B336" s="6" t="s">
        <v>3</v>
      </c>
      <c r="C336" s="5" t="s">
        <v>4</v>
      </c>
      <c r="D336" s="5" t="s">
        <v>5</v>
      </c>
      <c r="E336" s="5" t="s">
        <v>6</v>
      </c>
      <c r="F336" s="5" t="s">
        <v>7</v>
      </c>
      <c r="G336" s="5" t="s">
        <v>8</v>
      </c>
      <c r="H336" s="5" t="s">
        <v>9</v>
      </c>
      <c r="I336" s="5" t="s">
        <v>10</v>
      </c>
      <c r="J336" s="5" t="s">
        <v>208</v>
      </c>
      <c r="K336" s="5" t="s">
        <v>11</v>
      </c>
    </row>
    <row r="337" spans="1:11" ht="21" customHeight="1">
      <c r="A337" s="42" t="s">
        <v>327</v>
      </c>
      <c r="B337" s="47" t="s">
        <v>328</v>
      </c>
      <c r="C337" s="49" t="s">
        <v>20</v>
      </c>
      <c r="D337" s="11">
        <v>0.5</v>
      </c>
      <c r="E337" s="11">
        <v>1.3</v>
      </c>
      <c r="F337" s="11">
        <v>0</v>
      </c>
      <c r="G337" s="12">
        <v>14.899999999999999</v>
      </c>
      <c r="H337" s="12">
        <v>7.7999999999999989</v>
      </c>
      <c r="I337" s="12">
        <v>21.899999999999995</v>
      </c>
      <c r="J337" s="51">
        <v>47</v>
      </c>
      <c r="K337" s="57">
        <v>6</v>
      </c>
    </row>
    <row r="338" spans="1:11" ht="21" customHeight="1">
      <c r="A338" s="42" t="s">
        <v>329</v>
      </c>
      <c r="B338" s="48"/>
      <c r="C338" s="50"/>
      <c r="D338" s="11">
        <v>0.5</v>
      </c>
      <c r="E338" s="11">
        <v>0</v>
      </c>
      <c r="F338" s="11">
        <v>0</v>
      </c>
      <c r="G338" s="12">
        <v>16.200000000000003</v>
      </c>
      <c r="H338" s="12">
        <v>8.3999999999999986</v>
      </c>
      <c r="I338" s="12">
        <v>25.1</v>
      </c>
      <c r="J338" s="52"/>
      <c r="K338" s="58"/>
    </row>
    <row r="339" spans="1:11" ht="21" customHeight="1">
      <c r="A339" s="42" t="s">
        <v>330</v>
      </c>
      <c r="B339" s="47" t="s">
        <v>331</v>
      </c>
      <c r="C339" s="49" t="s">
        <v>82</v>
      </c>
      <c r="D339" s="11">
        <v>0.5</v>
      </c>
      <c r="E339" s="11">
        <v>0</v>
      </c>
      <c r="F339" s="11">
        <v>0</v>
      </c>
      <c r="G339" s="12">
        <v>16.100000000000001</v>
      </c>
      <c r="H339" s="12">
        <v>8.0500000000000007</v>
      </c>
      <c r="I339" s="12">
        <v>24.650000000000002</v>
      </c>
      <c r="J339" s="51">
        <v>48.850000000000009</v>
      </c>
      <c r="K339" s="57">
        <v>4</v>
      </c>
    </row>
    <row r="340" spans="1:11" ht="21" customHeight="1">
      <c r="A340" s="42" t="s">
        <v>332</v>
      </c>
      <c r="B340" s="48"/>
      <c r="C340" s="50"/>
      <c r="D340" s="11">
        <v>0.5</v>
      </c>
      <c r="E340" s="11">
        <v>0.1</v>
      </c>
      <c r="F340" s="11">
        <v>0</v>
      </c>
      <c r="G340" s="12">
        <v>15.600000000000001</v>
      </c>
      <c r="H340" s="12">
        <v>8.2000000000000028</v>
      </c>
      <c r="I340" s="12">
        <v>24.200000000000003</v>
      </c>
      <c r="J340" s="52"/>
      <c r="K340" s="58"/>
    </row>
    <row r="341" spans="1:11" ht="21" customHeight="1">
      <c r="A341" s="42" t="s">
        <v>333</v>
      </c>
      <c r="B341" s="47" t="s">
        <v>334</v>
      </c>
      <c r="C341" s="49" t="s">
        <v>74</v>
      </c>
      <c r="D341" s="11">
        <v>0.5</v>
      </c>
      <c r="E341" s="11">
        <v>0</v>
      </c>
      <c r="F341" s="11">
        <v>0</v>
      </c>
      <c r="G341" s="12">
        <v>17.000000000000004</v>
      </c>
      <c r="H341" s="12">
        <v>8.4499999999999993</v>
      </c>
      <c r="I341" s="12">
        <v>25.950000000000003</v>
      </c>
      <c r="J341" s="51">
        <v>51.400000000000006</v>
      </c>
      <c r="K341" s="59">
        <v>2</v>
      </c>
    </row>
    <row r="342" spans="1:11" ht="21" customHeight="1">
      <c r="A342" s="42" t="s">
        <v>335</v>
      </c>
      <c r="B342" s="48"/>
      <c r="C342" s="50"/>
      <c r="D342" s="11">
        <v>0.5</v>
      </c>
      <c r="E342" s="11">
        <v>0.3</v>
      </c>
      <c r="F342" s="11">
        <v>0</v>
      </c>
      <c r="G342" s="12">
        <v>16.800000000000004</v>
      </c>
      <c r="H342" s="12">
        <v>8.4499999999999993</v>
      </c>
      <c r="I342" s="12">
        <v>25.450000000000003</v>
      </c>
      <c r="J342" s="52"/>
      <c r="K342" s="60"/>
    </row>
    <row r="343" spans="1:11" ht="21" customHeight="1">
      <c r="A343" s="42" t="s">
        <v>336</v>
      </c>
      <c r="B343" s="47" t="s">
        <v>337</v>
      </c>
      <c r="C343" s="49" t="s">
        <v>20</v>
      </c>
      <c r="D343" s="11">
        <v>0.5</v>
      </c>
      <c r="E343" s="11">
        <v>0</v>
      </c>
      <c r="F343" s="11">
        <v>0</v>
      </c>
      <c r="G343" s="12">
        <v>16.100000000000001</v>
      </c>
      <c r="H343" s="12">
        <v>8.0999999999999979</v>
      </c>
      <c r="I343" s="12">
        <v>24.7</v>
      </c>
      <c r="J343" s="51">
        <v>48.7</v>
      </c>
      <c r="K343" s="57">
        <v>5</v>
      </c>
    </row>
    <row r="344" spans="1:11" ht="21" customHeight="1">
      <c r="A344" s="42" t="s">
        <v>338</v>
      </c>
      <c r="B344" s="48"/>
      <c r="C344" s="50"/>
      <c r="D344" s="11">
        <v>0.5</v>
      </c>
      <c r="E344" s="11">
        <v>0.9</v>
      </c>
      <c r="F344" s="11">
        <v>0</v>
      </c>
      <c r="G344" s="12">
        <v>16.100000000000001</v>
      </c>
      <c r="H344" s="12">
        <v>8.3000000000000025</v>
      </c>
      <c r="I344" s="12">
        <v>24.000000000000007</v>
      </c>
      <c r="J344" s="52"/>
      <c r="K344" s="58"/>
    </row>
    <row r="345" spans="1:11" ht="21" customHeight="1">
      <c r="A345" s="42" t="s">
        <v>339</v>
      </c>
      <c r="B345" s="47" t="s">
        <v>340</v>
      </c>
      <c r="C345" s="49" t="s">
        <v>20</v>
      </c>
      <c r="D345" s="11">
        <v>0.5</v>
      </c>
      <c r="E345" s="11">
        <v>0</v>
      </c>
      <c r="F345" s="11">
        <v>0</v>
      </c>
      <c r="G345" s="12">
        <v>16.199999999999996</v>
      </c>
      <c r="H345" s="12">
        <v>8.2500000000000036</v>
      </c>
      <c r="I345" s="12">
        <v>24.95</v>
      </c>
      <c r="J345" s="51">
        <v>50.55</v>
      </c>
      <c r="K345" s="55">
        <v>3</v>
      </c>
    </row>
    <row r="346" spans="1:11" ht="21" customHeight="1">
      <c r="A346" s="42" t="s">
        <v>341</v>
      </c>
      <c r="B346" s="48"/>
      <c r="C346" s="50"/>
      <c r="D346" s="11">
        <v>0.5</v>
      </c>
      <c r="E346" s="11">
        <v>0</v>
      </c>
      <c r="F346" s="11">
        <v>0</v>
      </c>
      <c r="G346" s="12">
        <v>16.799999999999994</v>
      </c>
      <c r="H346" s="12">
        <v>8.2999999999999989</v>
      </c>
      <c r="I346" s="12">
        <v>25.599999999999994</v>
      </c>
      <c r="J346" s="52"/>
      <c r="K346" s="56"/>
    </row>
    <row r="347" spans="1:11" ht="21" customHeight="1">
      <c r="A347" s="42" t="s">
        <v>342</v>
      </c>
      <c r="B347" s="47" t="s">
        <v>343</v>
      </c>
      <c r="C347" s="49" t="s">
        <v>23</v>
      </c>
      <c r="D347" s="11">
        <v>0.5</v>
      </c>
      <c r="E347" s="11">
        <v>0</v>
      </c>
      <c r="F347" s="11">
        <v>0</v>
      </c>
      <c r="G347" s="12">
        <v>17.5</v>
      </c>
      <c r="H347" s="12">
        <v>8.5999999999999979</v>
      </c>
      <c r="I347" s="12">
        <v>26.599999999999998</v>
      </c>
      <c r="J347" s="51">
        <v>54</v>
      </c>
      <c r="K347" s="57">
        <v>1</v>
      </c>
    </row>
    <row r="348" spans="1:11" ht="21" customHeight="1">
      <c r="A348" s="42" t="s">
        <v>344</v>
      </c>
      <c r="B348" s="48"/>
      <c r="C348" s="50"/>
      <c r="D348" s="11">
        <v>0.5</v>
      </c>
      <c r="E348" s="11">
        <v>0</v>
      </c>
      <c r="F348" s="11">
        <v>0</v>
      </c>
      <c r="G348" s="12">
        <v>18</v>
      </c>
      <c r="H348" s="12">
        <v>8.9000000000000021</v>
      </c>
      <c r="I348" s="12">
        <v>27.400000000000002</v>
      </c>
      <c r="J348" s="52"/>
      <c r="K348" s="58"/>
    </row>
    <row r="350" spans="1:11" ht="21" customHeight="1">
      <c r="B350" s="43" t="s">
        <v>345</v>
      </c>
    </row>
    <row r="351" spans="1:11" ht="21" customHeight="1">
      <c r="A351" s="5" t="s">
        <v>2</v>
      </c>
      <c r="B351" s="6" t="s">
        <v>3</v>
      </c>
      <c r="C351" s="5" t="s">
        <v>4</v>
      </c>
      <c r="D351" s="5" t="s">
        <v>5</v>
      </c>
      <c r="E351" s="5" t="s">
        <v>6</v>
      </c>
      <c r="F351" s="5" t="s">
        <v>7</v>
      </c>
      <c r="G351" s="5" t="s">
        <v>8</v>
      </c>
      <c r="H351" s="5" t="s">
        <v>9</v>
      </c>
      <c r="I351" s="5" t="s">
        <v>10</v>
      </c>
      <c r="J351" s="5" t="s">
        <v>208</v>
      </c>
      <c r="K351" s="5" t="s">
        <v>11</v>
      </c>
    </row>
    <row r="352" spans="1:11" ht="21" customHeight="1">
      <c r="A352" s="42" t="s">
        <v>346</v>
      </c>
      <c r="B352" s="47" t="s">
        <v>347</v>
      </c>
      <c r="C352" s="49" t="s">
        <v>23</v>
      </c>
      <c r="D352" s="11">
        <v>0.5</v>
      </c>
      <c r="E352" s="11">
        <v>0</v>
      </c>
      <c r="F352" s="11">
        <v>0</v>
      </c>
      <c r="G352" s="12">
        <v>17.200000000000003</v>
      </c>
      <c r="H352" s="12">
        <v>8.3499999999999979</v>
      </c>
      <c r="I352" s="12">
        <v>26.05</v>
      </c>
      <c r="J352" s="51">
        <v>50.949999999999996</v>
      </c>
      <c r="K352" s="53">
        <v>1</v>
      </c>
    </row>
    <row r="353" spans="1:11" ht="21" customHeight="1">
      <c r="A353" s="42" t="s">
        <v>348</v>
      </c>
      <c r="B353" s="48"/>
      <c r="C353" s="50"/>
      <c r="D353" s="11">
        <v>0.5</v>
      </c>
      <c r="E353" s="11">
        <v>0.3</v>
      </c>
      <c r="F353" s="11">
        <v>0</v>
      </c>
      <c r="G353" s="12">
        <v>16.699999999999996</v>
      </c>
      <c r="H353" s="12">
        <v>7.9999999999999991</v>
      </c>
      <c r="I353" s="12">
        <v>24.899999999999995</v>
      </c>
      <c r="J353" s="52"/>
      <c r="K353" s="54"/>
    </row>
    <row r="355" spans="1:11" ht="21" customHeight="1">
      <c r="B355" s="43" t="s">
        <v>349</v>
      </c>
    </row>
    <row r="356" spans="1:11" ht="21" customHeight="1">
      <c r="A356" s="5" t="s">
        <v>2</v>
      </c>
      <c r="B356" s="6" t="s">
        <v>3</v>
      </c>
      <c r="C356" s="5" t="s">
        <v>4</v>
      </c>
      <c r="D356" s="5" t="s">
        <v>5</v>
      </c>
      <c r="E356" s="5" t="s">
        <v>6</v>
      </c>
      <c r="F356" s="5" t="s">
        <v>7</v>
      </c>
      <c r="G356" s="5" t="s">
        <v>8</v>
      </c>
      <c r="H356" s="5" t="s">
        <v>9</v>
      </c>
      <c r="I356" s="5" t="s">
        <v>10</v>
      </c>
      <c r="J356" s="5" t="s">
        <v>208</v>
      </c>
      <c r="K356" s="5" t="s">
        <v>11</v>
      </c>
    </row>
    <row r="357" spans="1:11" ht="21" customHeight="1">
      <c r="A357" s="45" t="s">
        <v>350</v>
      </c>
      <c r="B357" s="47" t="s">
        <v>351</v>
      </c>
      <c r="C357" s="49" t="s">
        <v>23</v>
      </c>
      <c r="D357" s="11">
        <v>0.8</v>
      </c>
      <c r="E357" s="11">
        <v>0</v>
      </c>
      <c r="F357" s="11">
        <v>0</v>
      </c>
      <c r="G357" s="12">
        <v>17.300000000000004</v>
      </c>
      <c r="H357" s="12">
        <v>8.4499999999999993</v>
      </c>
      <c r="I357" s="12">
        <v>26.550000000000004</v>
      </c>
      <c r="J357" s="51">
        <v>53.050000000000011</v>
      </c>
      <c r="K357" s="59">
        <v>2</v>
      </c>
    </row>
    <row r="358" spans="1:11" ht="21" customHeight="1">
      <c r="A358" s="45" t="s">
        <v>352</v>
      </c>
      <c r="B358" s="48"/>
      <c r="C358" s="50"/>
      <c r="D358" s="11">
        <v>0.55000000000000004</v>
      </c>
      <c r="E358" s="11">
        <v>0</v>
      </c>
      <c r="F358" s="11">
        <v>0</v>
      </c>
      <c r="G358" s="12">
        <v>17.000000000000007</v>
      </c>
      <c r="H358" s="12">
        <v>8.9499999999999993</v>
      </c>
      <c r="I358" s="12">
        <v>26.500000000000007</v>
      </c>
      <c r="J358" s="52"/>
      <c r="K358" s="60"/>
    </row>
    <row r="359" spans="1:11" ht="21" customHeight="1">
      <c r="A359" s="45" t="s">
        <v>353</v>
      </c>
      <c r="B359" s="47" t="s">
        <v>354</v>
      </c>
      <c r="C359" s="49" t="s">
        <v>82</v>
      </c>
      <c r="D359" s="11">
        <v>0.63</v>
      </c>
      <c r="E359" s="11">
        <v>1.8</v>
      </c>
      <c r="F359" s="11">
        <v>0</v>
      </c>
      <c r="G359" s="12">
        <v>14.2</v>
      </c>
      <c r="H359" s="12">
        <v>7.4999999999999991</v>
      </c>
      <c r="I359" s="12">
        <v>20.529999999999998</v>
      </c>
      <c r="J359" s="51">
        <v>46.179999999999993</v>
      </c>
      <c r="K359" s="57">
        <v>4</v>
      </c>
    </row>
    <row r="360" spans="1:11" ht="21" customHeight="1">
      <c r="A360" s="45" t="s">
        <v>355</v>
      </c>
      <c r="B360" s="48"/>
      <c r="C360" s="50"/>
      <c r="D360" s="11">
        <v>0.45</v>
      </c>
      <c r="E360" s="11">
        <v>0</v>
      </c>
      <c r="F360" s="11">
        <v>0</v>
      </c>
      <c r="G360" s="12">
        <v>16.799999999999997</v>
      </c>
      <c r="H360" s="12">
        <v>8.4000000000000021</v>
      </c>
      <c r="I360" s="12">
        <v>25.65</v>
      </c>
      <c r="J360" s="52"/>
      <c r="K360" s="58"/>
    </row>
    <row r="361" spans="1:11" ht="21" customHeight="1">
      <c r="A361" s="45" t="s">
        <v>356</v>
      </c>
      <c r="B361" s="47" t="s">
        <v>357</v>
      </c>
      <c r="C361" s="49" t="s">
        <v>23</v>
      </c>
      <c r="D361" s="11">
        <v>0.8</v>
      </c>
      <c r="E361" s="11">
        <v>0</v>
      </c>
      <c r="F361" s="11">
        <v>0</v>
      </c>
      <c r="G361" s="12">
        <v>18.2</v>
      </c>
      <c r="H361" s="12">
        <v>8.8999999999999986</v>
      </c>
      <c r="I361" s="12">
        <v>27.9</v>
      </c>
      <c r="J361" s="51">
        <v>56.15</v>
      </c>
      <c r="K361" s="57">
        <v>1</v>
      </c>
    </row>
    <row r="362" spans="1:11" ht="21" customHeight="1">
      <c r="A362" s="45" t="s">
        <v>358</v>
      </c>
      <c r="B362" s="48"/>
      <c r="C362" s="50"/>
      <c r="D362" s="11">
        <v>0.7</v>
      </c>
      <c r="E362" s="11">
        <v>0</v>
      </c>
      <c r="F362" s="11">
        <v>0</v>
      </c>
      <c r="G362" s="12">
        <v>18.2</v>
      </c>
      <c r="H362" s="12">
        <v>9.35</v>
      </c>
      <c r="I362" s="12">
        <v>28.25</v>
      </c>
      <c r="J362" s="52"/>
      <c r="K362" s="58"/>
    </row>
    <row r="363" spans="1:11" ht="21" customHeight="1">
      <c r="A363" s="45" t="s">
        <v>359</v>
      </c>
      <c r="B363" s="47" t="s">
        <v>360</v>
      </c>
      <c r="C363" s="49" t="s">
        <v>82</v>
      </c>
      <c r="D363" s="11">
        <v>0.8</v>
      </c>
      <c r="E363" s="11">
        <v>0.3</v>
      </c>
      <c r="F363" s="11">
        <v>0</v>
      </c>
      <c r="G363" s="12">
        <v>15.2</v>
      </c>
      <c r="H363" s="12">
        <v>8.0500000000000007</v>
      </c>
      <c r="I363" s="12">
        <v>23.75</v>
      </c>
      <c r="J363" s="51">
        <v>49.940000000000005</v>
      </c>
      <c r="K363" s="55">
        <v>3</v>
      </c>
    </row>
    <row r="364" spans="1:11" ht="21" customHeight="1">
      <c r="A364" s="45" t="s">
        <v>361</v>
      </c>
      <c r="B364" s="48"/>
      <c r="C364" s="50"/>
      <c r="D364" s="11">
        <v>0.54</v>
      </c>
      <c r="E364" s="11">
        <v>0</v>
      </c>
      <c r="F364" s="11">
        <v>0</v>
      </c>
      <c r="G364" s="12">
        <v>17</v>
      </c>
      <c r="H364" s="12">
        <v>8.6500000000000039</v>
      </c>
      <c r="I364" s="12">
        <v>26.190000000000005</v>
      </c>
      <c r="J364" s="52"/>
      <c r="K364" s="56"/>
    </row>
    <row r="366" spans="1:11" ht="21" customHeight="1">
      <c r="B366" s="43" t="s">
        <v>362</v>
      </c>
    </row>
    <row r="367" spans="1:11" ht="21" customHeight="1">
      <c r="A367" s="5" t="s">
        <v>2</v>
      </c>
      <c r="B367" s="6" t="s">
        <v>3</v>
      </c>
      <c r="C367" s="5" t="s">
        <v>4</v>
      </c>
      <c r="D367" s="5" t="s">
        <v>5</v>
      </c>
      <c r="E367" s="5" t="s">
        <v>6</v>
      </c>
      <c r="F367" s="5" t="s">
        <v>7</v>
      </c>
      <c r="G367" s="5" t="s">
        <v>8</v>
      </c>
      <c r="H367" s="5" t="s">
        <v>9</v>
      </c>
      <c r="I367" s="5" t="s">
        <v>10</v>
      </c>
      <c r="J367" s="5" t="s">
        <v>208</v>
      </c>
      <c r="K367" s="5" t="s">
        <v>11</v>
      </c>
    </row>
    <row r="368" spans="1:11" ht="21" customHeight="1">
      <c r="A368" s="45" t="s">
        <v>363</v>
      </c>
      <c r="B368" s="47" t="s">
        <v>364</v>
      </c>
      <c r="C368" s="49" t="s">
        <v>23</v>
      </c>
      <c r="D368" s="11">
        <v>0.69</v>
      </c>
      <c r="E368" s="11">
        <v>0.6</v>
      </c>
      <c r="F368" s="11">
        <v>0.5</v>
      </c>
      <c r="G368" s="12">
        <v>16.400000000000006</v>
      </c>
      <c r="H368" s="12">
        <v>8.5500000000000007</v>
      </c>
      <c r="I368" s="12">
        <v>24.540000000000006</v>
      </c>
      <c r="J368" s="51">
        <v>24.040000000000006</v>
      </c>
      <c r="K368" s="53">
        <v>1</v>
      </c>
    </row>
    <row r="369" spans="1:11" ht="21" customHeight="1">
      <c r="A369" s="45" t="s">
        <v>365</v>
      </c>
      <c r="B369" s="48"/>
      <c r="C369" s="50"/>
      <c r="D369" s="11">
        <v>0</v>
      </c>
      <c r="E369" s="11">
        <v>0</v>
      </c>
      <c r="F369" s="11">
        <v>0.5</v>
      </c>
      <c r="G369" s="12">
        <v>0</v>
      </c>
      <c r="H369" s="12">
        <v>0</v>
      </c>
      <c r="I369" s="12">
        <v>-0.5</v>
      </c>
      <c r="J369" s="52"/>
      <c r="K369" s="54"/>
    </row>
    <row r="371" spans="1:11" ht="21" customHeight="1">
      <c r="B371" s="43" t="s">
        <v>366</v>
      </c>
    </row>
    <row r="372" spans="1:11" ht="21" customHeight="1">
      <c r="A372" s="5" t="s">
        <v>2</v>
      </c>
      <c r="B372" s="6" t="s">
        <v>3</v>
      </c>
      <c r="C372" s="5" t="s">
        <v>4</v>
      </c>
      <c r="D372" s="5" t="s">
        <v>5</v>
      </c>
      <c r="E372" s="5" t="s">
        <v>6</v>
      </c>
      <c r="F372" s="5" t="s">
        <v>7</v>
      </c>
      <c r="G372" s="5" t="s">
        <v>8</v>
      </c>
      <c r="H372" s="5" t="s">
        <v>9</v>
      </c>
      <c r="I372" s="5" t="s">
        <v>10</v>
      </c>
      <c r="J372" s="5" t="s">
        <v>208</v>
      </c>
      <c r="K372" s="5" t="s">
        <v>11</v>
      </c>
    </row>
    <row r="373" spans="1:11" ht="21" customHeight="1">
      <c r="A373" s="45" t="s">
        <v>367</v>
      </c>
      <c r="B373" s="47" t="s">
        <v>368</v>
      </c>
      <c r="C373" s="49" t="s">
        <v>82</v>
      </c>
      <c r="D373" s="11">
        <v>0.49</v>
      </c>
      <c r="E373" s="11">
        <v>1.5</v>
      </c>
      <c r="F373" s="11">
        <v>0</v>
      </c>
      <c r="G373" s="12">
        <v>15.100000000000001</v>
      </c>
      <c r="H373" s="12">
        <v>7.8500000000000005</v>
      </c>
      <c r="I373" s="12">
        <v>21.94</v>
      </c>
      <c r="J373" s="51">
        <v>47.98</v>
      </c>
      <c r="K373" s="53">
        <v>1</v>
      </c>
    </row>
    <row r="374" spans="1:11" ht="21" customHeight="1">
      <c r="A374" s="45" t="s">
        <v>369</v>
      </c>
      <c r="B374" s="48"/>
      <c r="C374" s="50"/>
      <c r="D374" s="11">
        <v>0.49</v>
      </c>
      <c r="E374" s="11">
        <v>0</v>
      </c>
      <c r="F374" s="11">
        <v>0</v>
      </c>
      <c r="G374" s="12">
        <v>16.799999999999997</v>
      </c>
      <c r="H374" s="12">
        <v>8.75</v>
      </c>
      <c r="I374" s="12">
        <v>26.039999999999996</v>
      </c>
      <c r="J374" s="52"/>
      <c r="K374" s="54"/>
    </row>
    <row r="376" spans="1:11" ht="21" customHeight="1">
      <c r="B376" s="43" t="s">
        <v>370</v>
      </c>
    </row>
    <row r="377" spans="1:11" ht="21" customHeight="1">
      <c r="A377" s="5" t="s">
        <v>2</v>
      </c>
      <c r="B377" s="6" t="s">
        <v>3</v>
      </c>
      <c r="C377" s="5" t="s">
        <v>4</v>
      </c>
      <c r="D377" s="5" t="s">
        <v>5</v>
      </c>
      <c r="E377" s="5" t="s">
        <v>6</v>
      </c>
      <c r="F377" s="5" t="s">
        <v>7</v>
      </c>
      <c r="G377" s="5" t="s">
        <v>8</v>
      </c>
      <c r="H377" s="5" t="s">
        <v>9</v>
      </c>
      <c r="I377" s="5" t="s">
        <v>10</v>
      </c>
      <c r="J377" s="5" t="s">
        <v>208</v>
      </c>
      <c r="K377" s="5" t="s">
        <v>11</v>
      </c>
    </row>
    <row r="378" spans="1:11" ht="21" customHeight="1">
      <c r="A378" s="45" t="s">
        <v>371</v>
      </c>
      <c r="B378" s="47" t="s">
        <v>372</v>
      </c>
      <c r="C378" s="49" t="s">
        <v>23</v>
      </c>
      <c r="D378" s="11">
        <v>0.67</v>
      </c>
      <c r="E378" s="11">
        <v>0.3</v>
      </c>
      <c r="F378" s="11">
        <v>0</v>
      </c>
      <c r="G378" s="12">
        <v>16.199999999999996</v>
      </c>
      <c r="H378" s="12">
        <v>8.35</v>
      </c>
      <c r="I378" s="12">
        <v>24.919999999999998</v>
      </c>
      <c r="J378" s="51">
        <v>52.019999999999996</v>
      </c>
      <c r="K378" s="53">
        <v>1</v>
      </c>
    </row>
    <row r="379" spans="1:11" ht="21" customHeight="1">
      <c r="A379" s="45" t="s">
        <v>373</v>
      </c>
      <c r="B379" s="48"/>
      <c r="C379" s="50"/>
      <c r="D379" s="11">
        <v>0.8</v>
      </c>
      <c r="E379" s="11">
        <v>0</v>
      </c>
      <c r="F379" s="11">
        <v>0</v>
      </c>
      <c r="G379" s="12">
        <v>17.400000000000002</v>
      </c>
      <c r="H379" s="12">
        <v>8.9</v>
      </c>
      <c r="I379" s="12">
        <v>27.1</v>
      </c>
      <c r="J379" s="52"/>
      <c r="K379" s="54"/>
    </row>
    <row r="381" spans="1:11" ht="21" customHeight="1">
      <c r="B381" s="43" t="s">
        <v>374</v>
      </c>
    </row>
    <row r="382" spans="1:11" ht="21" customHeight="1">
      <c r="A382" s="5" t="s">
        <v>2</v>
      </c>
      <c r="B382" s="6" t="s">
        <v>3</v>
      </c>
      <c r="C382" s="5" t="s">
        <v>4</v>
      </c>
      <c r="D382" s="5" t="s">
        <v>5</v>
      </c>
      <c r="E382" s="5" t="s">
        <v>6</v>
      </c>
      <c r="F382" s="5" t="s">
        <v>7</v>
      </c>
      <c r="G382" s="5" t="s">
        <v>8</v>
      </c>
      <c r="H382" s="5" t="s">
        <v>9</v>
      </c>
      <c r="I382" s="5" t="s">
        <v>10</v>
      </c>
      <c r="J382" s="5" t="s">
        <v>208</v>
      </c>
      <c r="K382" s="5" t="s">
        <v>11</v>
      </c>
    </row>
    <row r="383" spans="1:11" ht="21" customHeight="1">
      <c r="A383" s="46" t="s">
        <v>375</v>
      </c>
      <c r="B383" s="47" t="s">
        <v>376</v>
      </c>
      <c r="C383" s="49" t="s">
        <v>23</v>
      </c>
      <c r="D383" s="11">
        <v>1.2</v>
      </c>
      <c r="E383" s="11">
        <v>0</v>
      </c>
      <c r="F383" s="11">
        <v>0</v>
      </c>
      <c r="G383" s="12">
        <v>17.899999999999999</v>
      </c>
      <c r="H383" s="12">
        <v>8.85</v>
      </c>
      <c r="I383" s="12">
        <v>27.949999999999996</v>
      </c>
      <c r="J383" s="51">
        <v>56.08</v>
      </c>
      <c r="K383" s="53">
        <v>1</v>
      </c>
    </row>
    <row r="384" spans="1:11" ht="21" customHeight="1">
      <c r="A384" s="46" t="s">
        <v>377</v>
      </c>
      <c r="B384" s="48"/>
      <c r="C384" s="50"/>
      <c r="D384" s="11">
        <v>1.08</v>
      </c>
      <c r="E384" s="11">
        <v>0</v>
      </c>
      <c r="F384" s="11">
        <v>0</v>
      </c>
      <c r="G384" s="12">
        <v>17.8</v>
      </c>
      <c r="H384" s="12">
        <v>9.25</v>
      </c>
      <c r="I384" s="12">
        <v>28.130000000000003</v>
      </c>
      <c r="J384" s="52"/>
      <c r="K384" s="54"/>
    </row>
    <row r="386" spans="1:11" ht="21" customHeight="1">
      <c r="B386" s="43" t="s">
        <v>378</v>
      </c>
    </row>
    <row r="387" spans="1:11" ht="21" customHeight="1">
      <c r="A387" s="5" t="s">
        <v>2</v>
      </c>
      <c r="B387" s="6" t="s">
        <v>3</v>
      </c>
      <c r="C387" s="5" t="s">
        <v>4</v>
      </c>
      <c r="D387" s="5" t="s">
        <v>5</v>
      </c>
      <c r="E387" s="5" t="s">
        <v>6</v>
      </c>
      <c r="F387" s="5" t="s">
        <v>7</v>
      </c>
      <c r="G387" s="5" t="s">
        <v>8</v>
      </c>
      <c r="H387" s="5" t="s">
        <v>9</v>
      </c>
      <c r="I387" s="5" t="s">
        <v>10</v>
      </c>
      <c r="J387" s="5" t="s">
        <v>208</v>
      </c>
      <c r="K387" s="5" t="s">
        <v>11</v>
      </c>
    </row>
    <row r="388" spans="1:11" ht="21" customHeight="1">
      <c r="A388" s="46" t="s">
        <v>379</v>
      </c>
      <c r="B388" s="47" t="s">
        <v>380</v>
      </c>
      <c r="C388" s="49" t="s">
        <v>23</v>
      </c>
      <c r="D388" s="11">
        <v>1.2</v>
      </c>
      <c r="E388" s="11">
        <v>0.6</v>
      </c>
      <c r="F388" s="11">
        <v>0.5</v>
      </c>
      <c r="G388" s="12">
        <v>17.299999999999997</v>
      </c>
      <c r="H388" s="12">
        <v>9.0000000000000036</v>
      </c>
      <c r="I388" s="12">
        <v>26.4</v>
      </c>
      <c r="J388" s="51">
        <v>55.15</v>
      </c>
      <c r="K388" s="53">
        <v>1</v>
      </c>
    </row>
    <row r="389" spans="1:11" ht="21" customHeight="1">
      <c r="A389" s="46" t="s">
        <v>381</v>
      </c>
      <c r="B389" s="48"/>
      <c r="C389" s="50"/>
      <c r="D389" s="11">
        <v>1.1000000000000001</v>
      </c>
      <c r="E389" s="11">
        <v>0</v>
      </c>
      <c r="F389" s="11">
        <v>0.5</v>
      </c>
      <c r="G389" s="12">
        <v>18.599999999999998</v>
      </c>
      <c r="H389" s="12">
        <v>9.5500000000000007</v>
      </c>
      <c r="I389" s="12">
        <v>28.75</v>
      </c>
      <c r="J389" s="52"/>
      <c r="K389" s="54"/>
    </row>
  </sheetData>
  <autoFilter ref="C1:C315"/>
  <mergeCells count="208">
    <mergeCell ref="B1:K1"/>
    <mergeCell ref="B235:B236"/>
    <mergeCell ref="C235:C236"/>
    <mergeCell ref="J235:J236"/>
    <mergeCell ref="K235:K236"/>
    <mergeCell ref="B237:B238"/>
    <mergeCell ref="C237:C238"/>
    <mergeCell ref="J237:J238"/>
    <mergeCell ref="K237:K238"/>
    <mergeCell ref="B243:B244"/>
    <mergeCell ref="C243:C244"/>
    <mergeCell ref="J243:J244"/>
    <mergeCell ref="K243:K244"/>
    <mergeCell ref="B245:B246"/>
    <mergeCell ref="C245:C246"/>
    <mergeCell ref="J245:J246"/>
    <mergeCell ref="K245:K246"/>
    <mergeCell ref="B239:B240"/>
    <mergeCell ref="C239:C240"/>
    <mergeCell ref="J239:J240"/>
    <mergeCell ref="K239:K240"/>
    <mergeCell ref="B241:B242"/>
    <mergeCell ref="C241:C242"/>
    <mergeCell ref="J241:J242"/>
    <mergeCell ref="K241:K242"/>
    <mergeCell ref="B251:B252"/>
    <mergeCell ref="C251:C252"/>
    <mergeCell ref="J251:J252"/>
    <mergeCell ref="K251:K252"/>
    <mergeCell ref="B253:B254"/>
    <mergeCell ref="C253:C254"/>
    <mergeCell ref="J253:J254"/>
    <mergeCell ref="K253:K254"/>
    <mergeCell ref="B247:B248"/>
    <mergeCell ref="C247:C248"/>
    <mergeCell ref="J247:J248"/>
    <mergeCell ref="K247:K248"/>
    <mergeCell ref="B249:B250"/>
    <mergeCell ref="C249:C250"/>
    <mergeCell ref="J249:J250"/>
    <mergeCell ref="K249:K250"/>
    <mergeCell ref="B259:B260"/>
    <mergeCell ref="C259:C260"/>
    <mergeCell ref="J259:J260"/>
    <mergeCell ref="K259:K260"/>
    <mergeCell ref="B264:B265"/>
    <mergeCell ref="C264:C265"/>
    <mergeCell ref="J264:J265"/>
    <mergeCell ref="K264:K265"/>
    <mergeCell ref="B255:B256"/>
    <mergeCell ref="C255:C256"/>
    <mergeCell ref="J255:J256"/>
    <mergeCell ref="K255:K256"/>
    <mergeCell ref="B257:B258"/>
    <mergeCell ref="C257:C258"/>
    <mergeCell ref="J257:J258"/>
    <mergeCell ref="K257:K258"/>
    <mergeCell ref="B273:B274"/>
    <mergeCell ref="C273:C274"/>
    <mergeCell ref="J273:J274"/>
    <mergeCell ref="K273:K274"/>
    <mergeCell ref="B278:B279"/>
    <mergeCell ref="C278:C279"/>
    <mergeCell ref="J278:J279"/>
    <mergeCell ref="K278:K279"/>
    <mergeCell ref="B269:B270"/>
    <mergeCell ref="C269:C270"/>
    <mergeCell ref="J269:J270"/>
    <mergeCell ref="K269:K270"/>
    <mergeCell ref="B271:B272"/>
    <mergeCell ref="C271:C272"/>
    <mergeCell ref="J271:J272"/>
    <mergeCell ref="K271:K272"/>
    <mergeCell ref="K284:K285"/>
    <mergeCell ref="B289:B290"/>
    <mergeCell ref="C289:C290"/>
    <mergeCell ref="J289:J290"/>
    <mergeCell ref="K289:K290"/>
    <mergeCell ref="B280:B281"/>
    <mergeCell ref="C280:C281"/>
    <mergeCell ref="J280:J281"/>
    <mergeCell ref="K280:K281"/>
    <mergeCell ref="B282:B283"/>
    <mergeCell ref="C282:C283"/>
    <mergeCell ref="J282:J283"/>
    <mergeCell ref="K282:K283"/>
    <mergeCell ref="B291:B292"/>
    <mergeCell ref="C291:C292"/>
    <mergeCell ref="J291:J292"/>
    <mergeCell ref="B296:B297"/>
    <mergeCell ref="C296:C297"/>
    <mergeCell ref="J296:J297"/>
    <mergeCell ref="B284:B285"/>
    <mergeCell ref="C284:C285"/>
    <mergeCell ref="J284:J285"/>
    <mergeCell ref="B305:B306"/>
    <mergeCell ref="C305:C306"/>
    <mergeCell ref="J305:J306"/>
    <mergeCell ref="K305:K306"/>
    <mergeCell ref="B310:B311"/>
    <mergeCell ref="C310:C311"/>
    <mergeCell ref="J310:J311"/>
    <mergeCell ref="K310:K311"/>
    <mergeCell ref="K296:K297"/>
    <mergeCell ref="B298:B299"/>
    <mergeCell ref="C298:C299"/>
    <mergeCell ref="J298:J299"/>
    <mergeCell ref="K298:K299"/>
    <mergeCell ref="B300:B301"/>
    <mergeCell ref="C300:C301"/>
    <mergeCell ref="J300:J301"/>
    <mergeCell ref="K300:K301"/>
    <mergeCell ref="B319:B320"/>
    <mergeCell ref="C319:C320"/>
    <mergeCell ref="J319:J320"/>
    <mergeCell ref="K319:K320"/>
    <mergeCell ref="B321:B322"/>
    <mergeCell ref="C321:C322"/>
    <mergeCell ref="J321:J322"/>
    <mergeCell ref="K321:K322"/>
    <mergeCell ref="B312:B313"/>
    <mergeCell ref="C312:C313"/>
    <mergeCell ref="J312:J313"/>
    <mergeCell ref="K312:K313"/>
    <mergeCell ref="B314:B315"/>
    <mergeCell ref="C314:C315"/>
    <mergeCell ref="J314:J315"/>
    <mergeCell ref="K314:K315"/>
    <mergeCell ref="B330:B331"/>
    <mergeCell ref="C330:C331"/>
    <mergeCell ref="J330:J331"/>
    <mergeCell ref="K330:K331"/>
    <mergeCell ref="B332:B333"/>
    <mergeCell ref="C332:C333"/>
    <mergeCell ref="J332:J333"/>
    <mergeCell ref="K332:K333"/>
    <mergeCell ref="B323:B324"/>
    <mergeCell ref="C323:C324"/>
    <mergeCell ref="J323:J324"/>
    <mergeCell ref="K323:K324"/>
    <mergeCell ref="B325:B326"/>
    <mergeCell ref="C325:C326"/>
    <mergeCell ref="J325:J326"/>
    <mergeCell ref="K325:K326"/>
    <mergeCell ref="B341:B342"/>
    <mergeCell ref="C341:C342"/>
    <mergeCell ref="J341:J342"/>
    <mergeCell ref="K341:K342"/>
    <mergeCell ref="B343:B344"/>
    <mergeCell ref="C343:C344"/>
    <mergeCell ref="J343:J344"/>
    <mergeCell ref="K343:K344"/>
    <mergeCell ref="B337:B338"/>
    <mergeCell ref="C337:C338"/>
    <mergeCell ref="J337:J338"/>
    <mergeCell ref="K337:K338"/>
    <mergeCell ref="B339:B340"/>
    <mergeCell ref="C339:C340"/>
    <mergeCell ref="J339:J340"/>
    <mergeCell ref="K339:K340"/>
    <mergeCell ref="B352:B353"/>
    <mergeCell ref="C352:C353"/>
    <mergeCell ref="J352:J353"/>
    <mergeCell ref="K352:K353"/>
    <mergeCell ref="B357:B358"/>
    <mergeCell ref="C357:C358"/>
    <mergeCell ref="J357:J358"/>
    <mergeCell ref="K357:K358"/>
    <mergeCell ref="B345:B346"/>
    <mergeCell ref="C345:C346"/>
    <mergeCell ref="J345:J346"/>
    <mergeCell ref="K345:K346"/>
    <mergeCell ref="B347:B348"/>
    <mergeCell ref="C347:C348"/>
    <mergeCell ref="J347:J348"/>
    <mergeCell ref="K347:K348"/>
    <mergeCell ref="B363:B364"/>
    <mergeCell ref="C363:C364"/>
    <mergeCell ref="J363:J364"/>
    <mergeCell ref="K363:K364"/>
    <mergeCell ref="B368:B369"/>
    <mergeCell ref="C368:C369"/>
    <mergeCell ref="J368:J369"/>
    <mergeCell ref="K368:K369"/>
    <mergeCell ref="B359:B360"/>
    <mergeCell ref="C359:C360"/>
    <mergeCell ref="J359:J360"/>
    <mergeCell ref="K359:K360"/>
    <mergeCell ref="B361:B362"/>
    <mergeCell ref="C361:C362"/>
    <mergeCell ref="J361:J362"/>
    <mergeCell ref="K361:K362"/>
    <mergeCell ref="B383:B384"/>
    <mergeCell ref="C383:C384"/>
    <mergeCell ref="J383:J384"/>
    <mergeCell ref="K383:K384"/>
    <mergeCell ref="B388:B389"/>
    <mergeCell ref="C388:C389"/>
    <mergeCell ref="J388:J389"/>
    <mergeCell ref="K388:K389"/>
    <mergeCell ref="B373:B374"/>
    <mergeCell ref="C373:C374"/>
    <mergeCell ref="J373:J374"/>
    <mergeCell ref="K373:K374"/>
    <mergeCell ref="B378:B379"/>
    <mergeCell ref="C378:C379"/>
    <mergeCell ref="J378:J379"/>
    <mergeCell ref="K378:K379"/>
  </mergeCells>
  <conditionalFormatting sqref="J4:J231">
    <cfRule type="cellIs" dxfId="11" priority="10" stopIfTrue="1" operator="equal">
      <formula>3</formula>
    </cfRule>
    <cfRule type="cellIs" dxfId="10" priority="11" stopIfTrue="1" operator="equal">
      <formula>2</formula>
    </cfRule>
  </conditionalFormatting>
  <conditionalFormatting sqref="K235:K260 J4:J231">
    <cfRule type="cellIs" dxfId="9" priority="12" stopIfTrue="1" operator="equal">
      <formula>1</formula>
    </cfRule>
  </conditionalFormatting>
  <conditionalFormatting sqref="K269:K274">
    <cfRule type="cellIs" dxfId="8" priority="9" stopIfTrue="1" operator="equal">
      <formula>1</formula>
    </cfRule>
  </conditionalFormatting>
  <conditionalFormatting sqref="K278:K285">
    <cfRule type="cellIs" dxfId="7" priority="8" stopIfTrue="1" operator="equal">
      <formula>1</formula>
    </cfRule>
  </conditionalFormatting>
  <conditionalFormatting sqref="K289:K292">
    <cfRule type="cellIs" dxfId="6" priority="7" stopIfTrue="1" operator="equal">
      <formula>1</formula>
    </cfRule>
  </conditionalFormatting>
  <conditionalFormatting sqref="K296:K301">
    <cfRule type="cellIs" dxfId="5" priority="6" stopIfTrue="1" operator="equal">
      <formula>1</formula>
    </cfRule>
  </conditionalFormatting>
  <conditionalFormatting sqref="K310:K315">
    <cfRule type="cellIs" dxfId="4" priority="5" stopIfTrue="1" operator="equal">
      <formula>1</formula>
    </cfRule>
  </conditionalFormatting>
  <conditionalFormatting sqref="K319:K326">
    <cfRule type="cellIs" dxfId="3" priority="4" stopIfTrue="1" operator="equal">
      <formula>1</formula>
    </cfRule>
  </conditionalFormatting>
  <conditionalFormatting sqref="K330:K333">
    <cfRule type="cellIs" dxfId="2" priority="3" stopIfTrue="1" operator="equal">
      <formula>1</formula>
    </cfRule>
  </conditionalFormatting>
  <conditionalFormatting sqref="K337:K348">
    <cfRule type="cellIs" dxfId="1" priority="2" stopIfTrue="1" operator="equal">
      <formula>1</formula>
    </cfRule>
  </conditionalFormatting>
  <conditionalFormatting sqref="K357:K364">
    <cfRule type="cellIs" dxfId="0" priority="1" stopIfTrue="1" operator="equal">
      <formula>1</formula>
    </cfRule>
  </conditionalFormatting>
  <dataValidations count="1">
    <dataValidation type="decimal" operator="lessThanOrEqual" allowBlank="1" showInputMessage="1" showErrorMessage="1" errorTitle="Wrong Value" error="You have attempted to enter an incorrect value" sqref="D352:F353 D388:F389 D378:F379 D373:F374 D368:F369 D357:F364 D278:F285 D337:F348 D330:F333 D319:F326 D310:F315 D305:F306 D296:F301 D289:F292 D188:F189 D269:F274 D264:F265 D235:F260 D383:F384 D219:F227 D193:F215 D87:F89 D163:F168 D178:F180 D172:F174 D231:F231 D135:F159 D131:F131 D112:F127 D98:F108 D41:F43 D81:F83 D93:F94 D66:F77 D51:F62 D47:F47 D29:F29 D33:F33 D184:F184 D21:F25 D17:F17 D37:F37 D12:F13 D8:F8 D4:F4">
      <formula1>10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Champ Results</vt:lpstr>
    </vt:vector>
  </TitlesOfParts>
  <Company>BAE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Scott (UK)</dc:creator>
  <cp:lastModifiedBy>Study</cp:lastModifiedBy>
  <dcterms:created xsi:type="dcterms:W3CDTF">2017-07-17T10:30:47Z</dcterms:created>
  <dcterms:modified xsi:type="dcterms:W3CDTF">2018-01-30T21:44:11Z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-843616197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thefivebells@tiscali.co.uk</vt:lpwstr>
  </property>
  <property fmtid="{D5CDD505-2E9C-101B-9397-08002B2CF9AE}" pid="6" name="_AuthorEmailDisplayName">
    <vt:lpwstr>Jane Bell</vt:lpwstr>
  </property>
</Properties>
</file>